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mc:AlternateContent xmlns:mc="http://schemas.openxmlformats.org/markup-compatibility/2006">
    <mc:Choice Requires="x15">
      <x15ac:absPath xmlns:x15ac="http://schemas.microsoft.com/office/spreadsheetml/2010/11/ac" url="Z:\ARGEN\PUBLICA_ARGEN\GUHIS\2024\1. Producción documental - GUHIS\Vigencia 2024\30- Planes\30.6 - Planes de Conservación Documental\Información Pública\2. Diag. Polired Gob dig\"/>
    </mc:Choice>
  </mc:AlternateContent>
  <xr:revisionPtr revIDLastSave="0" documentId="13_ncr:1_{428A6BA0-F1E7-41F0-8BD9-E341DFE579FA}" xr6:coauthVersionLast="47" xr6:coauthVersionMax="47" xr10:uidLastSave="{00000000-0000-0000-0000-000000000000}"/>
  <bookViews>
    <workbookView xWindow="-120" yWindow="-120" windowWidth="29040" windowHeight="15840" xr2:uid="{00000000-000D-0000-FFFF-FFFF00000000}"/>
  </bookViews>
  <sheets>
    <sheet name="1GD-FR-0020" sheetId="7" r:id="rId1"/>
    <sheet name="No Borrar" sheetId="6" state="hidden" r:id="rId2"/>
  </sheets>
  <definedNames>
    <definedName name="_xlnm.Print_Area" localSheetId="0">'1GD-FR-0020'!$A$1:$Y$405</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6"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<sst xmlns="http://schemas.openxmlformats.org/spreadsheetml/2006/main" count="1793" uniqueCount="634">
  <si>
    <t xml:space="preserve">                                </t>
  </si>
  <si>
    <t>PROCESO DE GESTIÓN DOCUMENTAL</t>
  </si>
  <si>
    <t>POLICÍA NACIONAL</t>
  </si>
  <si>
    <t>Código:1GD-FR-0020</t>
  </si>
  <si>
    <t>Fecha:  04/07/2018</t>
  </si>
  <si>
    <t>DIAGNÓSTICO INTEGRAL PARA LOS ARCHIVOS DE LA POLICÍA NACIONAL</t>
  </si>
  <si>
    <t>Versión:  0</t>
  </si>
  <si>
    <t>CIUDAD: IBAGUE</t>
  </si>
  <si>
    <t xml:space="preserve">FECHA ELABORACIÓN DEL DIAGNÓSTICO </t>
  </si>
  <si>
    <t>A.   IDENTIFICACIÓN</t>
  </si>
  <si>
    <t>CÓDIGO Y NOMBRE DE LA UNIDAD: 3.8.2.6.2- Gestión Documental</t>
  </si>
  <si>
    <t>FECHA DE CREACIÓN DE LA UNIDAD: 03 DE JULIO DE 1952</t>
  </si>
  <si>
    <t>ACTO ADMINISTRATIVO DE CREACIÓN DE LA UNIDAD: DECRETO 1355 DE 1970</t>
  </si>
  <si>
    <t>DIRECCIÓN DE LA UNIDAD: CARRERA 48 SUR Nº 157 - 159 VIA PICALEÑA</t>
  </si>
  <si>
    <t xml:space="preserve">ACTO ADMINISTRATIVO VIGENTE DE LA UNIDAD:  Resolucion 05076 26/12/2013 </t>
  </si>
  <si>
    <t>CORREO ELECTRÓNICO DE LA UNIDAD: DETOL.GUGED@POLICIA.GOV.CO</t>
  </si>
  <si>
    <t>TELÉFONO:2739999</t>
  </si>
  <si>
    <t>IP: 33316</t>
  </si>
  <si>
    <t>A.1 DIRECTOR, COMANDANTE O JEFE DE LA UNIDAD:</t>
  </si>
  <si>
    <t>NOMBRE:</t>
  </si>
  <si>
    <t>GRADO:</t>
  </si>
  <si>
    <t>CORONEL</t>
  </si>
  <si>
    <t>CARGO:</t>
  </si>
  <si>
    <t xml:space="preserve">COMANDANTE DEPARTAMENTO DE POLICIA TOLIMA </t>
  </si>
  <si>
    <t>TIEMPO EN EL CARGO:</t>
  </si>
  <si>
    <t xml:space="preserve">7 MESES 10 DIAS </t>
  </si>
  <si>
    <t>A.2  ADMINISTRACIÓN DEL ARCHIVO</t>
  </si>
  <si>
    <t xml:space="preserve">Jefe Grupo de Gestión Documental </t>
  </si>
  <si>
    <t>CAPACITACIÓN O CURSOS EN GESTIÓN DOCUMENTAL Y ARCHIVÍSTICA</t>
  </si>
  <si>
    <r>
      <t xml:space="preserve">GRADO: </t>
    </r>
    <r>
      <rPr>
        <sz val="10"/>
        <rFont val="Arial"/>
        <family val="2"/>
      </rPr>
      <t>INTENDENTE</t>
    </r>
  </si>
  <si>
    <t>SEMINARIO ARCHIVOS, DERECHOS HUMANOS, MEMORIA HISTORICA Y TRANSPARENCIA (CENTRO NACIONAL DE MEMORIA HISTORICA, 16/07/2021</t>
  </si>
  <si>
    <t>CARGO: JEFE DE GESTION DOCUMENTAL DETOL</t>
  </si>
  <si>
    <t>DIPLOMADO GESTION DOCUMENTAL (SENA, 05-11-2018)</t>
  </si>
  <si>
    <t>CURSO ADMINISTRACION DOCUMENTAL EN EL ENTORNO LABORAL(SENA, 26/07/2021)</t>
  </si>
  <si>
    <t>CURSO ORGANIZACION DE ARCHIVOS DE GESTION (SENA 28/04/2020)</t>
  </si>
  <si>
    <t xml:space="preserve">SEMINARIO TALLER ATENCIO AL CIUDADANO CON ENFASIS EN LA NORMA NTC-10002.2005 </t>
  </si>
  <si>
    <t>No IP DE LA OFICINA Y/O GRUPO:EXT 33316</t>
  </si>
  <si>
    <t>Funciones del Jefe Grupo de Gestión Documental</t>
  </si>
  <si>
    <t xml:space="preserve">Responder por la integridad autenticidad, veracida y fidelidad de la informacion del patrimonio documental de la unidad </t>
  </si>
  <si>
    <t xml:space="preserve">Administrar el proceso del archivo central y la aplicación de las tablas de retencion documental, de conformidad con la normatividad vigente </t>
  </si>
  <si>
    <t xml:space="preserve">Difundir y propender por la aplicación he implementacion de las tablas de retencion documental de las dependencias de la unidad </t>
  </si>
  <si>
    <t>Solicitar al archivo general las modificaciones o actualizaciones de las tablas de retencion documental cuando se requiera</t>
  </si>
  <si>
    <t xml:space="preserve">Realizar una adecuada  organización de los archivo central y gestion que permitan atender de manera oportuna los requerimientos de las entidades y de los ciudadanos </t>
  </si>
  <si>
    <t>Ejecutar control directo respecto al cumplimiento de las politicas procesos , procedimientos y protocolos definidos.</t>
  </si>
  <si>
    <t>Definir la normatividad expedida por el archivo general de la nacion y demas entes que controlan el amnejo y el buen uso de la documentacion recibida en el archivo</t>
  </si>
  <si>
    <t xml:space="preserve">Responsable Archivo Central </t>
  </si>
  <si>
    <t>TECNICO EN GESTION DOCUMENTAL, CAPACITACIÓN O CURSOS EN GESTIÓN DOCUMENTAL Y ARCHIVÍSTICA</t>
  </si>
  <si>
    <t>GRADO: SUBINTENDENTE</t>
  </si>
  <si>
    <t>DIPLOMADO GESTION DE DOCUMENTOS Y ARCHIVOS (POLITECNICO SUPERIOR DE COLOMBIA 20/05/2023 )</t>
  </si>
  <si>
    <t xml:space="preserve">CARGO: RESPONSABLE DE ARCHIVO </t>
  </si>
  <si>
    <t>DIPLOMADO ORGANIZACIÓN DOCUMENTAL EN EL ENTORNO LABORAL (SENA 16/11/2023 )</t>
  </si>
  <si>
    <t>No IP DE LA OFICINA Y/O GRUPO 33316</t>
  </si>
  <si>
    <t xml:space="preserve">Funciones del Responsable Archivo Central </t>
  </si>
  <si>
    <t>REVISAR LOS PARAMETROS ESTABLECIDOS EN GESTION DOCUMENTAL CON EL FIN DE GARANTIZAR LOS NIVELES DE SEGURIDAD Y CONFIDENCIALIDAD DE LA INFORMACION.</t>
  </si>
  <si>
    <t xml:space="preserve">LLEVAR EL CONTROL DE LA ENTRADA Y SALIDA DE DOCUMENTOS QUE SE ENCUENTRAN BAJO SU RESPONSAVILIDAD SIGUIENDO LOS PROCESOS ESTABLECIDOS CON EL FIN DE PREVENIR LA PERDIDA DE INFORMACION. </t>
  </si>
  <si>
    <t>REVISAR LOS CONSEPTOS TECNICOS SOBRE GESTION DOCUMENTAL EMITIDOS POR EL GRUPO CON EL FIN DE QUE CUMPLAN CON LA DIRECTRICES DE LA INSTITUCION ESTATAL.</t>
  </si>
  <si>
    <t>BRINDAR LA INFORMACION QUE CORRESPONDA DE ACUERDO A LA NATURALEZA DEL CARGO, A QUIENES LA REQUIERAN, SIGUIENDO LOS LINEAMIENTOS DE LA NORMATIVIDAD ESTABLECIDA.</t>
  </si>
  <si>
    <t xml:space="preserve">GUARDAR LA RESEVA Y LA CONFIDIENCIALIDAD DE LOS DOCUMENTOS E INFORMACION QUE SEA DE SU CONOCIMIENTO DENTRO DEL CUMPLIMIENTO DE SUS FUNCIONES. </t>
  </si>
  <si>
    <t>REALIZAR LAS ACTIVIDADES ESTABLECIDAS EN LA GESTION DOCUMENTAL, APLICANDO LA NORMATIVIDAD VIGENTE.</t>
  </si>
  <si>
    <t>IMPPLEMENTAR EL SISTEMA DE GESTION INTEGRAL DE ACUERDO CON LOS LINEAMIENTOS INSTITUCIONALES, EFECTUANDO MEJORAR CONTINUA EN LOS PROCESOS QUE LO REQUIERA.</t>
  </si>
  <si>
    <t>TALENTO HUMANO</t>
  </si>
  <si>
    <t>GRADO</t>
  </si>
  <si>
    <t xml:space="preserve">APELLIDOS Y NOMBRES </t>
  </si>
  <si>
    <t>CÉDULA</t>
  </si>
  <si>
    <t>CARGO ACTUAL</t>
  </si>
  <si>
    <t>No. De Celular</t>
  </si>
  <si>
    <t>TIEMPO DE SERVICIO EN LA UNIDAD</t>
  </si>
  <si>
    <t>TIEMPO EN EL PROCESO DE GESTIÓN DOCUMENTAL</t>
  </si>
  <si>
    <t>NIVEL ACADÉMICO</t>
  </si>
  <si>
    <t>CONDICIÓN MÉDICO LABORAL</t>
  </si>
  <si>
    <t>Años</t>
  </si>
  <si>
    <t>Meses</t>
  </si>
  <si>
    <t>Días</t>
  </si>
  <si>
    <t>IT</t>
  </si>
  <si>
    <t>JEFE GESTION DOCUMENTAL</t>
  </si>
  <si>
    <t>TECNICO EN SERVICIO DE POLICIA</t>
  </si>
  <si>
    <t>SI</t>
  </si>
  <si>
    <t>RESPONSABLE ARCHIVO</t>
  </si>
  <si>
    <t>PT</t>
  </si>
  <si>
    <t xml:space="preserve">AUXILIAR DE ARCHIVO </t>
  </si>
  <si>
    <t>TECNICO EN SERVICIO DE POLICIA - TECNICO EN GESTIONDOCUMENTAL</t>
  </si>
  <si>
    <t>A DS 11</t>
  </si>
  <si>
    <t xml:space="preserve">TEGNOLOGA EN GESTION DOCUMENTAL </t>
  </si>
  <si>
    <t>ADS 11</t>
  </si>
  <si>
    <t xml:space="preserve">RADICADORA </t>
  </si>
  <si>
    <t>BACHILLER ACADEMICO</t>
  </si>
  <si>
    <t>APA12</t>
  </si>
  <si>
    <t>AUXILIAR PARA APOYO DE SEGURIDAD-12</t>
  </si>
  <si>
    <t>PROFESIONAL</t>
  </si>
  <si>
    <t xml:space="preserve">ADMINISTRADO DE EMPRESAS-TEGNOLOGO EN LOGSTICA </t>
  </si>
  <si>
    <t>A.3 NIVEL Y TIPO DE ARCHIVO</t>
  </si>
  <si>
    <t>NIVEL DE LA UNIDAD</t>
  </si>
  <si>
    <t>Asesor</t>
  </si>
  <si>
    <t>Control</t>
  </si>
  <si>
    <t>Operativo</t>
  </si>
  <si>
    <t>Administrativo</t>
  </si>
  <si>
    <t>Docente</t>
  </si>
  <si>
    <t>X</t>
  </si>
  <si>
    <t xml:space="preserve">JURISDICCIÓN </t>
  </si>
  <si>
    <t xml:space="preserve">Dirección </t>
  </si>
  <si>
    <t>Oficina Asesora</t>
  </si>
  <si>
    <t>Región</t>
  </si>
  <si>
    <t>Metropolitana</t>
  </si>
  <si>
    <t>Departamento</t>
  </si>
  <si>
    <t>Escuela de Policía</t>
  </si>
  <si>
    <t xml:space="preserve">Centro de Instrucción </t>
  </si>
  <si>
    <t xml:space="preserve">MISIÓN DE LA UNIDAD </t>
  </si>
  <si>
    <t>Está encaminada a contribuir con la satisfacción de las necesidades de seguridad y tranquilidad publica, mediante un efectivo, servicio fundamentado en la prevención, investigación y control de delitos y contravenciones</t>
  </si>
  <si>
    <t>SISTEMA DE ARCHIVO</t>
  </si>
  <si>
    <t>Centralizado</t>
  </si>
  <si>
    <t>Descentralizado</t>
  </si>
  <si>
    <t>CLASES DE ARCHIVOS</t>
  </si>
  <si>
    <t>Archivo de Gestión</t>
  </si>
  <si>
    <t>Archivo de Central</t>
  </si>
  <si>
    <t xml:space="preserve"> Archivo Intermedio</t>
  </si>
  <si>
    <t>Archivo Histórico</t>
  </si>
  <si>
    <t>Número de Depósitos</t>
  </si>
  <si>
    <t>NUMERO DE DEPENDENCIAS</t>
  </si>
  <si>
    <t>Operativas</t>
  </si>
  <si>
    <t xml:space="preserve">Administrativas </t>
  </si>
  <si>
    <t xml:space="preserve">SERVICIOS QUE PRESTA </t>
  </si>
  <si>
    <t xml:space="preserve">EL GRUPO DE GESTIÓN DOCUMENTAL - ARCHIVO CENTRAL PRESTA LOS SIGUIENTES SERVICIOS </t>
  </si>
  <si>
    <t xml:space="preserve">Asesorías y Acompañamientos </t>
  </si>
  <si>
    <t>Periodicidad</t>
  </si>
  <si>
    <t xml:space="preserve">Semestral </t>
  </si>
  <si>
    <t>Cantidad</t>
  </si>
  <si>
    <t xml:space="preserve">Origen </t>
  </si>
  <si>
    <t xml:space="preserve">Interno </t>
  </si>
  <si>
    <t xml:space="preserve">Requerimientos / Solicitudes </t>
  </si>
  <si>
    <t xml:space="preserve">Mensual </t>
  </si>
  <si>
    <t xml:space="preserve">Interno Y Externo </t>
  </si>
  <si>
    <t xml:space="preserve">Prestamos y Consultas de Documentos </t>
  </si>
  <si>
    <t xml:space="preserve">Trimestral </t>
  </si>
  <si>
    <t xml:space="preserve">Respuesta Derechos de Petición </t>
  </si>
  <si>
    <t>Semanal</t>
  </si>
  <si>
    <t xml:space="preserve">PROCESOS TÉCNICOS DE REPROGRAFÍA DESARROLLADOS </t>
  </si>
  <si>
    <t>DIGITALIZACIÓN</t>
  </si>
  <si>
    <t xml:space="preserve">Unidad de Conservación </t>
  </si>
  <si>
    <t xml:space="preserve">MICROFILMACIÓN </t>
  </si>
  <si>
    <t xml:space="preserve">Soporte </t>
  </si>
  <si>
    <t>No Aplica</t>
  </si>
  <si>
    <t xml:space="preserve">Almacenamiento y Administración </t>
  </si>
  <si>
    <t>A.4 PRESUPUESTO ANUAL DEL ARCHIVO</t>
  </si>
  <si>
    <r>
      <t>PROPIO:</t>
    </r>
    <r>
      <rPr>
        <b/>
        <u/>
        <sz val="10"/>
        <rFont val="Arial"/>
        <family val="2"/>
      </rPr>
      <t xml:space="preserve"> GESTION DOCUMENTAL_______________</t>
    </r>
    <r>
      <rPr>
        <b/>
        <sz val="10"/>
        <rFont val="Arial"/>
        <family val="2"/>
      </rPr>
      <t>__________</t>
    </r>
  </si>
  <si>
    <r>
      <t xml:space="preserve">ASIGNADO POR LA DEPENDENCIA: </t>
    </r>
    <r>
      <rPr>
        <b/>
        <u/>
        <sz val="10"/>
        <rFont val="Arial"/>
        <family val="2"/>
      </rPr>
      <t>GESTION DOCUMENTAL_</t>
    </r>
    <r>
      <rPr>
        <b/>
        <sz val="10"/>
        <rFont val="Arial"/>
        <family val="2"/>
      </rPr>
      <t>_</t>
    </r>
  </si>
  <si>
    <r>
      <t>SEGÚN NECESIDADES:_</t>
    </r>
    <r>
      <rPr>
        <b/>
        <u/>
        <sz val="10"/>
        <rFont val="Arial"/>
        <family val="2"/>
      </rPr>
      <t>VIGENCIA _</t>
    </r>
    <r>
      <rPr>
        <b/>
        <sz val="10"/>
        <rFont val="Arial"/>
        <family val="2"/>
      </rPr>
      <t>_x</t>
    </r>
    <r>
      <rPr>
        <b/>
        <u/>
        <sz val="10"/>
        <rFont val="Arial"/>
        <family val="2"/>
      </rPr>
      <t>__AÑO 2024__</t>
    </r>
    <r>
      <rPr>
        <b/>
        <sz val="10"/>
        <rFont val="Arial"/>
        <family val="2"/>
      </rPr>
      <t>________________________________</t>
    </r>
  </si>
  <si>
    <t>OTRO: ________________________________________</t>
  </si>
  <si>
    <t xml:space="preserve">ASIGNACIÓN DE RUBROS PARA EL ARCHIVO:  </t>
  </si>
  <si>
    <t>Materiales de consumo:</t>
  </si>
  <si>
    <t>Personal:</t>
  </si>
  <si>
    <t>Proceso de Reprografía (Digitalización o Microfilmación) (Insumos)</t>
  </si>
  <si>
    <t>Conservación o Preservación:</t>
  </si>
  <si>
    <t xml:space="preserve">Mantenimiento: TERMOHIGROMETROS, LUXOMETRO, DESHUMIFICADOR,- HUMIFICADOR </t>
  </si>
  <si>
    <t>Capacitación:</t>
  </si>
  <si>
    <t>Organización:</t>
  </si>
  <si>
    <t xml:space="preserve">Otro (cual): MENSAJERIA Y CORRESPONDENCIA </t>
  </si>
  <si>
    <t>B.   INFRAESTRUCTURA</t>
  </si>
  <si>
    <t xml:space="preserve">ASPECTOS A TENER EN CUENTA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</si>
  <si>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0"/>
        <rFont val="Arial"/>
        <family val="2"/>
      </rPr>
      <t>"Por el cual se desarrolla el artículo 61 del capítulo 7º de conservación documentos el reglamento general de archivos sobre "condiciones de edificios y locales destinados a archivos".)</t>
    </r>
  </si>
  <si>
    <t>B1. DATOS GENERALES Y UBICACIÓN DEL DEPÓSITO DE ARCHIVO</t>
  </si>
  <si>
    <t xml:space="preserve">Fecha de Construcción </t>
  </si>
  <si>
    <t xml:space="preserve">Fecha y Número del Acto Administrativo de su construcción </t>
  </si>
  <si>
    <t xml:space="preserve">Condición Legal del Bien Inmueble </t>
  </si>
  <si>
    <t xml:space="preserve">Ubicación Especifica </t>
  </si>
  <si>
    <t xml:space="preserve">Ubicación Geográfica </t>
  </si>
  <si>
    <t>Día</t>
  </si>
  <si>
    <t>Mes</t>
  </si>
  <si>
    <t>Año</t>
  </si>
  <si>
    <t>Zona</t>
  </si>
  <si>
    <t>Punto cardinal</t>
  </si>
  <si>
    <t>Unidad Administrativa</t>
  </si>
  <si>
    <r>
      <t xml:space="preserve">Acta S/N  del 25-02-2016 contraro N° 6-06-10053-13 modallidad del contraro Tripartita </t>
    </r>
    <r>
      <rPr>
        <b/>
        <u/>
        <sz val="10"/>
        <rFont val="Arial"/>
        <family val="2"/>
      </rPr>
      <t>(Gobernacion, Alcandia, y Policia)</t>
    </r>
    <r>
      <rPr>
        <sz val="10"/>
        <rFont val="Arial"/>
        <family val="2"/>
      </rPr>
      <t xml:space="preserve"> " según lo manisfestado por los funcionario de la metropolina de ibague unidad ordenadora del gasto, aun no se tiene acto admisntrativo por parte de la institucion teniendo en cuenta quie aun no se termina con el 100% de la construcion de predio </t>
    </r>
  </si>
  <si>
    <t>Propio (Institución)</t>
  </si>
  <si>
    <t>En la sede principal de la unidad (Interna)</t>
  </si>
  <si>
    <t xml:space="preserve">Urbana </t>
  </si>
  <si>
    <t xml:space="preserve">Sur </t>
  </si>
  <si>
    <t>Barrio</t>
  </si>
  <si>
    <t xml:space="preserve">B.2 ESTADO DE LA EDIFICACIÓN </t>
  </si>
  <si>
    <t xml:space="preserve">Estado de la Construcción </t>
  </si>
  <si>
    <t xml:space="preserve">Niveles de la Edificación </t>
  </si>
  <si>
    <t xml:space="preserve">Nivel de Ubicación del Archivo </t>
  </si>
  <si>
    <t xml:space="preserve">Servicios Básicos </t>
  </si>
  <si>
    <t xml:space="preserve">Inmediaciones / áreas colindantes </t>
  </si>
  <si>
    <t>Situaciones de Riesgo Detectadas</t>
  </si>
  <si>
    <t xml:space="preserve">Construida </t>
  </si>
  <si>
    <t xml:space="preserve">Cuatro </t>
  </si>
  <si>
    <t>Uno</t>
  </si>
  <si>
    <t>Luz</t>
  </si>
  <si>
    <t>Armerillos, Almacén de Intendencia, Restaurante</t>
  </si>
  <si>
    <t>Filtraciones de Agua</t>
  </si>
  <si>
    <t xml:space="preserve">B.3 CONDICIONES TÉCNICAS MÍNIMAS EXIGIDAS </t>
  </si>
  <si>
    <t>Área Administrativa</t>
  </si>
  <si>
    <t>Área de Consulta</t>
  </si>
  <si>
    <t>Área de Depósitos Documentales</t>
  </si>
  <si>
    <t xml:space="preserve">Laboratorio de Microfilmación </t>
  </si>
  <si>
    <t xml:space="preserve">Laboratorio de Digitalización </t>
  </si>
  <si>
    <t>Área de Cuarentena (Biodeterioro)</t>
  </si>
  <si>
    <t>Área en m²</t>
  </si>
  <si>
    <t>35 m²</t>
  </si>
  <si>
    <t>5 m²</t>
  </si>
  <si>
    <t>276 m²</t>
  </si>
  <si>
    <t>No aplica</t>
  </si>
  <si>
    <t xml:space="preserve">Las Diferentes Áreas se encuentran aisladas </t>
  </si>
  <si>
    <t xml:space="preserve">Número de Depósitos Documentales </t>
  </si>
  <si>
    <t>Total de m² asignados</t>
  </si>
  <si>
    <t xml:space="preserve">ESTANTERÍA / ARCHIVADORES, SEÑALÉTICA Y SISTEMA DE ILUMINACIÓN </t>
  </si>
  <si>
    <t xml:space="preserve">Estantería </t>
  </si>
  <si>
    <t>Clase y Altura</t>
  </si>
  <si>
    <t xml:space="preserve">Sistema de Iluminación </t>
  </si>
  <si>
    <t>Existencia de Luz</t>
  </si>
  <si>
    <t xml:space="preserve">Señalética, rutas de evacuación, plan de contingencia frente a desastres </t>
  </si>
  <si>
    <t>El Archivo de la unidad cuenta con  sistema de señalización</t>
  </si>
  <si>
    <t>Archivadores Rodantes con 2,20 metros de altura</t>
  </si>
  <si>
    <t xml:space="preserve">Natural y artificial </t>
  </si>
  <si>
    <t xml:space="preserve">Cuenta con plan de emergencia y contingencia </t>
  </si>
  <si>
    <t>Longitud</t>
  </si>
  <si>
    <t>Sistema Utilizado</t>
  </si>
  <si>
    <t xml:space="preserve">Rutas de evacuación y salidas de emergencia </t>
  </si>
  <si>
    <t xml:space="preserve">Estantería de menos de 100 metros de longitud </t>
  </si>
  <si>
    <t>Incandescente</t>
  </si>
  <si>
    <t>Las instalaciones cuentan con extintores de gas carbonico CO2</t>
  </si>
  <si>
    <t>Capacidad de soportar peso</t>
  </si>
  <si>
    <t xml:space="preserve">Intensidad e impacto </t>
  </si>
  <si>
    <t>Cada bandeja soporta un peso de 100 kg / mt lineal</t>
  </si>
  <si>
    <t>Radiación visible lumínica menor o igual a 100 lux.</t>
  </si>
  <si>
    <t xml:space="preserve">SISTEMA DE VENTILACIÓN Y CONDICIONES AMBIENTALES </t>
  </si>
  <si>
    <t xml:space="preserve">Ventilación  </t>
  </si>
  <si>
    <t xml:space="preserve">Clase de Ventilación </t>
  </si>
  <si>
    <t xml:space="preserve">Los depósitos cuentan con sistemas de regulación ambiental </t>
  </si>
  <si>
    <t xml:space="preserve">Condiciones Ambientales </t>
  </si>
  <si>
    <t xml:space="preserve">Mantenimiento y Limpieza </t>
  </si>
  <si>
    <t xml:space="preserve">Área Administrativa </t>
  </si>
  <si>
    <t xml:space="preserve">Artificial </t>
  </si>
  <si>
    <t>Control, regulación y verificaión de Humedad Relativa, Temperatura, iluminación, polvo</t>
  </si>
  <si>
    <t>Diario</t>
  </si>
  <si>
    <t xml:space="preserve">Sistema de Ventilación Artificial </t>
  </si>
  <si>
    <t>De no aplicarse  ningún sistema, escoja el motivo</t>
  </si>
  <si>
    <t xml:space="preserve">Área de Consulta y Depósitos </t>
  </si>
  <si>
    <t>Aire acondicionado, Ventiladores</t>
  </si>
  <si>
    <t>Sistema de Ventilación Naturales</t>
  </si>
  <si>
    <t xml:space="preserve">Equipos existentes en el grupo </t>
  </si>
  <si>
    <t xml:space="preserve">Laboratorios de Digitalización y Microfilmación </t>
  </si>
  <si>
    <t xml:space="preserve">Ninguna </t>
  </si>
  <si>
    <t xml:space="preserve">Deshumidificadores </t>
  </si>
  <si>
    <t>B.4 SISTEMA DE SEGURIDAD</t>
  </si>
  <si>
    <t xml:space="preserve">Circuito Cerrado de Televisión </t>
  </si>
  <si>
    <t xml:space="preserve">Sistema Biométrico </t>
  </si>
  <si>
    <t xml:space="preserve">Alarma contra robos </t>
  </si>
  <si>
    <t>Sistema Contra Incendios (Detención y Extinción)</t>
  </si>
  <si>
    <t>Seguridad Policial</t>
  </si>
  <si>
    <t>No</t>
  </si>
  <si>
    <t xml:space="preserve">Si </t>
  </si>
  <si>
    <t>B.5 EQUIPOS Y ENSERES</t>
  </si>
  <si>
    <t>Accesorio</t>
  </si>
  <si>
    <t>Cuenta con extintores CO2 (cuantos):</t>
  </si>
  <si>
    <t>Termohigrómetros</t>
  </si>
  <si>
    <t>Puestos de Trabajo</t>
  </si>
  <si>
    <t>Cuenta con extintores Multipropósito(cuantos):</t>
  </si>
  <si>
    <t>Equipos de Computo</t>
  </si>
  <si>
    <t xml:space="preserve">Teléfonos </t>
  </si>
  <si>
    <t>Cuenta con extractores de aire (cuantos):</t>
  </si>
  <si>
    <t xml:space="preserve">Escáneres </t>
  </si>
  <si>
    <t>Unidades de Conservación (Cajas)</t>
  </si>
  <si>
    <t>Cuenta con sensores de movimiento:</t>
  </si>
  <si>
    <t>Impresoras</t>
  </si>
  <si>
    <t>Unidades de Conservación (Carpetas)</t>
  </si>
  <si>
    <t>Deshumidificadores</t>
  </si>
  <si>
    <t xml:space="preserve">Fotocopiadoras </t>
  </si>
  <si>
    <t xml:space="preserve">Equipos de Microfilmación </t>
  </si>
  <si>
    <t xml:space="preserve">NO </t>
  </si>
  <si>
    <t>Otros, cuales?</t>
  </si>
  <si>
    <t xml:space="preserve">1 - PICADORA DE PAPEL y 1-HUMIDIFICADOR </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</si>
  <si>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</si>
  <si>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</si>
  <si>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C.   CARACTERÍSTICAS DE LA DOCUMENTACIÓN </t>
  </si>
  <si>
    <t>IDENTIFICACIÓN DEL FONDO ACUMULDADO O DOCUMENTAL</t>
  </si>
  <si>
    <t xml:space="preserve">UNIDAD POLICIAL  </t>
  </si>
  <si>
    <t>DETOL</t>
  </si>
  <si>
    <t>DEPENDENCIA PRODUCTORA:</t>
  </si>
  <si>
    <t xml:space="preserve">GRUPO DE GESTION DOCUMENAL </t>
  </si>
  <si>
    <t xml:space="preserve">ACERVO DOCUMENTAL </t>
  </si>
  <si>
    <t>Fechas Extremas Acervo Documental</t>
  </si>
  <si>
    <t xml:space="preserve">Cantidades de Unidades de Conservación Cajas </t>
  </si>
  <si>
    <t xml:space="preserve">Cantidad Soporte Documental </t>
  </si>
  <si>
    <t xml:space="preserve">Fecha Inicial </t>
  </si>
  <si>
    <t>FONDOS ACOMULADOS</t>
  </si>
  <si>
    <t>Papel (carpetas)</t>
  </si>
  <si>
    <t xml:space="preserve">Análogo </t>
  </si>
  <si>
    <t xml:space="preserve">Digital </t>
  </si>
  <si>
    <t xml:space="preserve">Planos </t>
  </si>
  <si>
    <t>Libros</t>
  </si>
  <si>
    <t xml:space="preserve">Videos </t>
  </si>
  <si>
    <t xml:space="preserve">Fotografías </t>
  </si>
  <si>
    <t>Cintas</t>
  </si>
  <si>
    <t xml:space="preserve">Microfilmes </t>
  </si>
  <si>
    <t>Magnéticos y ópticos</t>
  </si>
  <si>
    <t xml:space="preserve">Pergaminos </t>
  </si>
  <si>
    <t>fecha final</t>
  </si>
  <si>
    <t>N/A</t>
  </si>
  <si>
    <t xml:space="preserve">Archivo Central </t>
  </si>
  <si>
    <t>dia:</t>
  </si>
  <si>
    <t>mes:</t>
  </si>
  <si>
    <t>año:</t>
  </si>
  <si>
    <t xml:space="preserve">Archivo Intermedio </t>
  </si>
  <si>
    <t xml:space="preserve">año: </t>
  </si>
  <si>
    <t xml:space="preserve">Archivo Histórico </t>
  </si>
  <si>
    <t xml:space="preserve">Cantidad en Metros Lineales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</si>
  <si>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</si>
  <si>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Cantidad de Metros Lineales (correspondiente a 4 cajas por metro lineal)</t>
  </si>
  <si>
    <t>C1. ASPECTOS ARCHIVÍSTICOS</t>
  </si>
  <si>
    <t xml:space="preserve">La Información cumple con todos los parámetros de organización exigidos por el Archivo General de la Nación para la información intervenida con TVD y que corresponde a fondos acumulados </t>
  </si>
  <si>
    <t xml:space="preserve">Vigencia </t>
  </si>
  <si>
    <t xml:space="preserve">Clase de Archivo </t>
  </si>
  <si>
    <t xml:space="preserve">Porcentaje de organización </t>
  </si>
  <si>
    <t xml:space="preserve">Cantidad en metros lineales organizada </t>
  </si>
  <si>
    <t>Totalidad de Inventarios</t>
  </si>
  <si>
    <t xml:space="preserve">Frecuencia de Consulta </t>
  </si>
  <si>
    <t xml:space="preserve">Observaciones </t>
  </si>
  <si>
    <t xml:space="preserve">Gestión </t>
  </si>
  <si>
    <t xml:space="preserve">Intermedio </t>
  </si>
  <si>
    <t xml:space="preserve">Central </t>
  </si>
  <si>
    <t>Histórico</t>
  </si>
  <si>
    <t xml:space="preserve">SI </t>
  </si>
  <si>
    <t>NO</t>
  </si>
  <si>
    <t xml:space="preserve">Alta </t>
  </si>
  <si>
    <t xml:space="preserve">Media </t>
  </si>
  <si>
    <t xml:space="preserve">Baja </t>
  </si>
  <si>
    <t xml:space="preserve">SE EVIDENCIA POR SER DOCUMENTACION ANTIGUA  EN ALGUNAS DEPENDENCIA PRESENTAN RIESGO BIOLOGICO,QUIMICOS Y FISICOS COMO SE ARGUMENTA EN CADA INVENTARIO DOCUEMNTAL </t>
  </si>
  <si>
    <t>0.50</t>
  </si>
  <si>
    <t>1.50</t>
  </si>
  <si>
    <t>11.50</t>
  </si>
  <si>
    <t>15.25</t>
  </si>
  <si>
    <t>La Información cumple con todos los parámetros de organización exigidos por el Archivo General de la Nación para la información intervenida con TRD.</t>
  </si>
  <si>
    <t xml:space="preserve">presenta afectacion  de la informacion de manera fisica, como  lo son hongos y acaros,y deterioro del empasatdo tanto carpetas y libros que se conservan en el archivo del departamento </t>
  </si>
  <si>
    <t>45.25</t>
  </si>
  <si>
    <t>46.50</t>
  </si>
  <si>
    <t>72.50</t>
  </si>
  <si>
    <t>90.50</t>
  </si>
  <si>
    <t>78.50</t>
  </si>
  <si>
    <t>85.50</t>
  </si>
  <si>
    <t xml:space="preserve"> </t>
  </si>
  <si>
    <t>65.75</t>
  </si>
  <si>
    <t>62.2</t>
  </si>
  <si>
    <t xml:space="preserve">AFECTACIÓN QUÍMICA, BIOLÓGICA Y FÍSICA </t>
  </si>
  <si>
    <t xml:space="preserve">Existe información con afectación química, física y biológica </t>
  </si>
  <si>
    <t>Utiliza Elementos de seguridad</t>
  </si>
  <si>
    <t xml:space="preserve">Porcentaje de Afectación </t>
  </si>
  <si>
    <t>Cantidad en metros lineales afectados (correspondiente a 4 cajas por metro lineal)</t>
  </si>
  <si>
    <t xml:space="preserve">Aislamiento </t>
  </si>
  <si>
    <t xml:space="preserve"> afectación  de la información </t>
  </si>
  <si>
    <t>Observaciones</t>
  </si>
  <si>
    <t>Elija la opción correspondiente, de acuerdo al archivo que se encuentre administrando</t>
  </si>
  <si>
    <t>Química</t>
  </si>
  <si>
    <t>Biológica</t>
  </si>
  <si>
    <t>Física</t>
  </si>
  <si>
    <t>si</t>
  </si>
  <si>
    <t>x</t>
  </si>
  <si>
    <t>0.25</t>
  </si>
  <si>
    <t xml:space="preserve">en esta vigencia solo se maneja una caja por vigencia de  la estacion de melagar en el que todos los libros tienen hongos </t>
  </si>
  <si>
    <t xml:space="preserve">solo se evidencia en esta vigencia una sola caja con un libro de guardia el que presenta hongos y acaros </t>
  </si>
  <si>
    <t>en esta vigencia solo presenta dos libros en el que son de guardia y poligramas en el presenta humedad hongos .</t>
  </si>
  <si>
    <t xml:space="preserve">se observa una sola caja en esta vigencia en el que  los libros  contienen deterioro fisico y quimico como lo dice el inventario documental </t>
  </si>
  <si>
    <t>99.5%</t>
  </si>
  <si>
    <t xml:space="preserve">en esta vigencia se puede observar una sola dependenci en el que los lbros que la contienen muestra deterioro fisico y quimico como lo muestra los inventarios documentales </t>
  </si>
  <si>
    <t>se deja en aislamiento la minuta de poblacion con fecha 21/04/1973  a fecha final 18/03/1975 por deterioro fisico y quimico del resto los libros presenta deterioro fisico.</t>
  </si>
  <si>
    <t>0,50</t>
  </si>
  <si>
    <t>se evidencia que en esta vigencia los libros presenta rasgaduras y el empastado en mal estado como lo muestra el inventario.</t>
  </si>
  <si>
    <t>85.5%</t>
  </si>
  <si>
    <t>se deja en aislamiento para esta vigencia la minuta de guardia con fecha 23/04/1976 con fecha final 25/04/1977 presenta deterioro biologico fisico y quimico el resto de las minutas presentan deterioro  fisicos biologicos como lo muestra el inventario documental.</t>
  </si>
  <si>
    <t xml:space="preserve">si </t>
  </si>
  <si>
    <t>95.5%</t>
  </si>
  <si>
    <t xml:space="preserve">presenta el empastado de la minuta en mal estado </t>
  </si>
  <si>
    <t xml:space="preserve">presenta una cantidad minima de hongos y acaros como lo evidencia en los inventarios </t>
  </si>
  <si>
    <t>0.75</t>
  </si>
  <si>
    <t xml:space="preserve">en esta vigencia se puede evidencia que solo hay tres dependencias la que son codin.melgar,icononzo en el que solo se evidencia deterioro fisico de la estacion de melgar en el empastado de cada minuta del resto presenta novedades como la falta del acta de apertura y de cierre novedades que se encuentran plasmadas en los inventarios documentales </t>
  </si>
  <si>
    <t>96.0%</t>
  </si>
  <si>
    <t>1.00</t>
  </si>
  <si>
    <t xml:space="preserve">en esta vigencia solo se presentan cuatro dependencias en las que solo dos de ella manejan minutas la que son la estacion de polciia  icononzo y herveo en el que solo se evidencia el mal estado de los libros por el empastado por tiempo humeda  hongos como se deja novedad en los inventarios </t>
  </si>
  <si>
    <t>95.0%</t>
  </si>
  <si>
    <t>1.25</t>
  </si>
  <si>
    <t>se evidencia en este año que en la dependencia de la estaciones la minutas presentan deterioro fisico como es el empastado y en algunas humedad,hongos y acaros.</t>
  </si>
  <si>
    <t>80.0%</t>
  </si>
  <si>
    <t>1.75</t>
  </si>
  <si>
    <t>90.0%</t>
  </si>
  <si>
    <t>75.0%</t>
  </si>
  <si>
    <t xml:space="preserve">VERIFICACIÓN DEL ESTADO DE LA DOCUMENTACIÓN </t>
  </si>
  <si>
    <t xml:space="preserve">Datos Organización </t>
  </si>
  <si>
    <t xml:space="preserve">ESTADO DEL ACERVO </t>
  </si>
  <si>
    <t xml:space="preserve">BIOLÓGICO </t>
  </si>
  <si>
    <t xml:space="preserve">QUÍMICO </t>
  </si>
  <si>
    <t xml:space="preserve">FÍSICO </t>
  </si>
  <si>
    <t xml:space="preserve">Serie Documental </t>
  </si>
  <si>
    <t xml:space="preserve">Número de Folios </t>
  </si>
  <si>
    <t xml:space="preserve">Tipo de Unidad de Conservación </t>
  </si>
  <si>
    <t xml:space="preserve">Hongos </t>
  </si>
  <si>
    <t xml:space="preserve">Insectos </t>
  </si>
  <si>
    <t xml:space="preserve">Roedores </t>
  </si>
  <si>
    <t xml:space="preserve">Otros </t>
  </si>
  <si>
    <t xml:space="preserve">Ruptura </t>
  </si>
  <si>
    <t>Transparencia</t>
  </si>
  <si>
    <t xml:space="preserve">Desgarro </t>
  </si>
  <si>
    <t xml:space="preserve">Manchas </t>
  </si>
  <si>
    <t xml:space="preserve">Humedad </t>
  </si>
  <si>
    <t xml:space="preserve">Fragilidad </t>
  </si>
  <si>
    <t xml:space="preserve">Rasgadura </t>
  </si>
  <si>
    <t xml:space="preserve">Faltante </t>
  </si>
  <si>
    <t>Fragment.</t>
  </si>
  <si>
    <t xml:space="preserve">Doblez </t>
  </si>
  <si>
    <t xml:space="preserve">Material Metálico </t>
  </si>
  <si>
    <t xml:space="preserve">Otro </t>
  </si>
  <si>
    <t>MINUTA DE GUARDIA MELGAR</t>
  </si>
  <si>
    <t>LIBRO</t>
  </si>
  <si>
    <t>papel</t>
  </si>
  <si>
    <t xml:space="preserve">PRESENTA HUMEDAD HONGOA Y ACAROS Y HUMEDAD ARTA </t>
  </si>
  <si>
    <t xml:space="preserve">LIBRO </t>
  </si>
  <si>
    <t xml:space="preserve">FALTA FIRMA DE ACTA DE CIERRE PRESENTA HUMEDAD HONGOS Y ACAROS </t>
  </si>
  <si>
    <t xml:space="preserve">MINUTA DE SERVICIOS MELGAR </t>
  </si>
  <si>
    <t xml:space="preserve">FALTA ACTA DE APERTURA Y FALTA ACTA DE CIERRE PRESENTA HUMEDAD HONGOS Y ACAROS </t>
  </si>
  <si>
    <t xml:space="preserve">FALTA ACTA DE CIERRE PRESENTA HUMEDA HONGOS Y ACAROS </t>
  </si>
  <si>
    <t xml:space="preserve">MINUTA VIGILANCIA EST MELGAR </t>
  </si>
  <si>
    <t xml:space="preserve">FALTA FIRMA DE ACTA DE APERTURA Y FALTA ACTA DE CIERRE PRESENTA DESPIEGUE EN LA MITA DEL LIBRO PRESENTA HUMEDAD HONGOS Y ACAROS </t>
  </si>
  <si>
    <t>MINUTA POLIGRAMAS LLEGADOS EST MELGAR</t>
  </si>
  <si>
    <t xml:space="preserve">FALTA ACTA DE APERTURA Y FALTA ACTA DE CIERRE  PRESENTA DESPIEGUE EN LA MITA DEL LIBRO PRESENTA  DESPIEGUE EN LA MITA DEL LIBRO </t>
  </si>
  <si>
    <t xml:space="preserve">MINUTA GURADIA ESTAC MELGAR </t>
  </si>
  <si>
    <t xml:space="preserve">FALTA ACTA DE CIERRE PRESENTA HUMEDA HONGOS Y ACAROS EN LA MAYORIA DEL LIBRO </t>
  </si>
  <si>
    <t>MINUTA POBLACION ESTA MELGAR</t>
  </si>
  <si>
    <t xml:space="preserve">FALTA FIRMA DE ACTA DE APERTURA Y FALTA ACTA DE CIERRE </t>
  </si>
  <si>
    <t xml:space="preserve">FALTA ACTA DE APERTURA Y FALTA ACTA DE CIERRE PRESENTA DESPIEGUE EN LA MITA DEL LIBRO HUMEDA HONGOS Y ACAROS </t>
  </si>
  <si>
    <t>MINUTA DE CIERRE ESTABLECIMIENTO MELGAR</t>
  </si>
  <si>
    <t>MINUTA DE POLIGRAMAS LLEGADOS ESTAC MELGAR</t>
  </si>
  <si>
    <t>C2. INSTRUMENTOS ARCHIVÍSTICOS</t>
  </si>
  <si>
    <t xml:space="preserve">Sistema de Ordenación </t>
  </si>
  <si>
    <t>Cuenta con Instrumentos de control</t>
  </si>
  <si>
    <t>Existe Cronograma de Transferencias Vigente</t>
  </si>
  <si>
    <t xml:space="preserve">Cuenta con TRD vigentes </t>
  </si>
  <si>
    <t>Se han realizado transferencias documentales</t>
  </si>
  <si>
    <t>Catalogo Documental</t>
  </si>
  <si>
    <t>Cuadros de Clasificación</t>
  </si>
  <si>
    <t xml:space="preserve">Tablas de Reteción Documental (TRD) </t>
  </si>
  <si>
    <t xml:space="preserve">Inventario Documental </t>
  </si>
  <si>
    <t>Tablas de Valoración Documental (TVD)</t>
  </si>
  <si>
    <t>Banco terminológico  (series y sub-series documentales)</t>
  </si>
  <si>
    <t>Otros ¿Cual?</t>
  </si>
  <si>
    <t>Acto Administrativo de Aprobación</t>
  </si>
  <si>
    <t xml:space="preserve"> Vigencia</t>
  </si>
  <si>
    <t>Instrumento Archivístico</t>
  </si>
  <si>
    <t xml:space="preserve">ARCHIVO CENTRAL </t>
  </si>
  <si>
    <t>Númerica (ordinal, cronológico)</t>
  </si>
  <si>
    <t>Cuenta con tabla documental para esa vigencia pero no se evidencia acto administrativo.</t>
  </si>
  <si>
    <t>Cuenta con tabla documental para esa vigencia pero no se evidencia acto administrativo, se organizo deacuerdo a los planes ordenados por la Secretaria General.</t>
  </si>
  <si>
    <t>Resoluicion 01560 del 28-05-2009</t>
  </si>
  <si>
    <t>Resoluicion 01560 del 28-05-20009</t>
  </si>
  <si>
    <t>Resoluicion 00853 del 06-03-2013, Resoluicion 005076 del 26-12-2013</t>
  </si>
  <si>
    <t>Resolucion 00853 del 06-03-2013, Resolucion 05076 del 26-12-2013</t>
  </si>
  <si>
    <t>Resolución y fecha: resolución no. 00853 del 06/03/2013 
Resolución y fecha: resolución no. 05076 del 26/12/2013
Resolución y fecha: resolución no. 05571 del 31/12/2014
Resolución y fecha: resolución no. 08276 del 27/12/2016
Resolución y fecha: resolución no. 01362 del 04/04/2017</t>
  </si>
  <si>
    <t>Cuenta con tabla documental para esa vigencia , se organizo deacuerdo a los planes ordenados por la Secretaria General.</t>
  </si>
  <si>
    <t>Resolución y fecha: Resolución nro. 05076 del 26/12/2013 
Resolución y fecha: Resolución nro. 05571 del 31/12/2014 
Resolución y fecha: Resolución nro. 08276 del 27/12/2016 
Resolución y fecha: Resolución nro. 01362 del 04/04/2017
Resolución y fecha: Resolución nro. 00733 del 22/03/2022
Resolución y fecha: Resolución nro. 02106 del 17/07/2022
Resolución y fecha: Resolución nro. 0259   del 25/01/2023</t>
  </si>
  <si>
    <t xml:space="preserve">C3. ELIMINACIÓN DOCUMENTAL </t>
  </si>
  <si>
    <t xml:space="preserve">Ha realizado Eliminación documental </t>
  </si>
  <si>
    <t xml:space="preserve">Cuentan con las actas de eliminación documental </t>
  </si>
  <si>
    <t>Material Eliminado</t>
  </si>
  <si>
    <t xml:space="preserve">Causa </t>
  </si>
  <si>
    <t xml:space="preserve">Número y Fecha del Acta </t>
  </si>
  <si>
    <t xml:space="preserve">SE DEBERÁ ANEXAR FOTOGRAFÍAS QUE DEN CUANTA DE LA ELIMINACIÓN DOCUMENTAL REALIZADA </t>
  </si>
  <si>
    <t>LA UNIDAD NO HA REALIZADO ELIMINACION DOCUMENTAL</t>
  </si>
  <si>
    <t>Se ha presentado pérdida de información</t>
  </si>
  <si>
    <t>Se dejo precedente de la pérdida (Informe de Novedades, inventarios, actas de comité, etc.)</t>
  </si>
  <si>
    <t>Especifique la cantidad de información pérdida en la unidad, en metros lineales (correspondiente a 4 cajas por metro lineal)</t>
  </si>
  <si>
    <t xml:space="preserve">Número y fecha del soporte generado </t>
  </si>
  <si>
    <t xml:space="preserve">se reporta perdida de informacion de una minuta de poblacion estacion espinal mediante comunicado oficial S-2020-110651-DETOL, se hace lo pertinente </t>
  </si>
  <si>
    <t>se reporta perdida de informacion minuta de poblacion estacion natagaima de fecha del 01/01/2014 a fecha final 03/03/2018 mediante comunicado oficial GS-2021-033949-DETOL</t>
  </si>
  <si>
    <t>se reporta perdida de informacion en la estacion de policia alpujara minuta de armamento con fecha inicial 03/03/2012 a fecha final 20/06/2016 mediante comunicado oficial  GS-2021-060511-DETOL</t>
  </si>
  <si>
    <t>se evidencia en el momento de las transferencia primaria la perdida de la minuta poblacion con fecha 25/12/2012 y fecha final 01/07/2019 estacion arada mediante comunicado oficial GS-2021-060265-DETOL</t>
  </si>
  <si>
    <t>se evidencia en el momento de la entrega de las transferencias primarias la perdida del libro poblacion del `periodo 30-06-2016 a fecha final 30-06/2018 mediante comunicado oficial GS-2021-080028-DETOL</t>
  </si>
  <si>
    <t>se evidencia en el momento de las transferenciael funcionario adscrito a la estacion de policia melgar reposrta la perdida de informacion de una minuta de armamento con fecha de inicio 01/01/2017 a fecha final 03/10/2017 y una minuta de poblacion con fecha inicial con fecha inicial 23/10/2018 a fecha final 01/01/2020 se informa mediante comunicado oficial GS-2021-052041-DETOL</t>
  </si>
  <si>
    <t>se evidencia en el momento de las transferencias primaria la perdida de informacion de l a minuta de poblacion estacion dolores con fecha de inicio 01/01/2012 con una fecha final 16/02/2018 informado mediante comnunicado oficial GS-2021-057586-DETOL</t>
  </si>
  <si>
    <t>se evidencia en el momento de revisar las transferencia primaria se registra perdida de informacion en la estacion de policia honda de la minuta de armamento con fecha de inicio 02/02/2020con una fecha final 02/02/2020 mediante comunicado oficial GS-2022-109145-DETOL.</t>
  </si>
  <si>
    <t>se evidencia en la estacion de policia villarica en el momento de la entrega de las transferencia 2019 la perdida del libro de armamento con una fecha inicial 05/03/2014 con una fecha final 24/11/2019 se informa mediante comunicado oficial  GS-2022-047857-DETOL</t>
  </si>
  <si>
    <t>se evidencia en la estacion de policia PURIFICACION  en el momento de la entrega de las transferencia 2019 la perdida del libro de armamento con una fecha inicial 19/07/2019 con una fecha final 01/06/2020 se informa mediante comunicado oficial  GS-2022-053037-DETOL</t>
  </si>
  <si>
    <t xml:space="preserve">SE DEBERÁ ANEXAR FOTOGRAFÍAS QUE DEN CUANTA DE LA PÉRDIDA DE INFORMACIÓN SUFRIDA EN LA UNIDAD </t>
  </si>
  <si>
    <t xml:space="preserve">NO SE TIENE CONOCIMIENTO DE LA EXISTENCIA DE PERDIDA DE INFORMACION </t>
  </si>
  <si>
    <t>D. SISTEMA INTEGRADO DE CONSERVACIÓN-SIC</t>
  </si>
  <si>
    <t>PLAN DE CONSERVACIÓN PREVENTIVA</t>
  </si>
  <si>
    <t xml:space="preserve">Programa </t>
  </si>
  <si>
    <t>Actividad</t>
  </si>
  <si>
    <t>Evidencia</t>
  </si>
  <si>
    <t>periodicidad</t>
  </si>
  <si>
    <t xml:space="preserve">
1. Capacitación y sensibilización del personal</t>
  </si>
  <si>
    <t xml:space="preserve">SENSIBILIZACIÓN SOBRE:  • Proceso de Gestión documental. • Gestión del  riesgo y salud ocupacional • Prevención.  • de desastres y manejo  de   emergencias en el  archivo.  Actividades a Desarrollar:  Jornadas de retroalimentación,  talleres, cursos, campañas, material de apoyo, en el marco del fortalecimiento del procesode conservación y preservación. </t>
  </si>
  <si>
    <t xml:space="preserve">ACTA - 001825 - COMAN-GUGED - 2.25  17-01-2024 ACTA - 005617 - COMAN-GUGED - 2.21  19-02-2024 ACTA - 008894 - COMAN-GUGED - 2.21  15-03-2024                                       </t>
  </si>
  <si>
    <t xml:space="preserve">SEMESTRAL </t>
  </si>
  <si>
    <t>GENERAR EVIDENCIAS CON ALBUM FOTOGRAFICOS</t>
  </si>
  <si>
    <t xml:space="preserve">
2. Inspección y mantenimiento de sistemas de almacenamiento e instalaciones físicas</t>
  </si>
  <si>
    <t xml:space="preserve">Evaluar periodicamente el estado de conservacion de los materiales constructivos de las instalaciones o edificio, estanteria y mobiliario .
Identificar factoresde alternacion redes deenergia , conduccion de agua, materiales inflamables, focos de suciedad, o materiales que acumulen polvo o mugre, 
Identificar, reportar y gestionar el mantenimiento, reparacion o renovacion de las instaciones o mobiliario.
</t>
  </si>
  <si>
    <t>Comunicación Oficial Electrónica No. GS-2024-008302-DETOL, Comunicación Oficial Electrónica No. GS-2024-036506-DETOL, Comunicación Oficial Electrónica No. GS-2024-049425-DETOL, Comunicación Oficial Electrónica No. GS-2024-008302-DETOL</t>
  </si>
  <si>
    <t xml:space="preserve">3. Saneamiento ambiental: desinfección, desratización y desinsectación </t>
  </si>
  <si>
    <t xml:space="preserve">Identificar las fuentes de polvo y/o suciedad y realizar las actividades necesarias para corregir esta situacion.
Adoptar medidas de seguridad industrial para los funcionarios.
Identificar los focos de contaminacion biologica y entradas de agentes bioticos y corregir esta situacion.
Evaluar el estado de la documentacion sugun los parametros indicados en el programa.
Aislar el material contaminado segun los parametros indicados en el programa.
Realizar el tratamiento y/o mantenimiento individual sobre la documentacion,mobiliario, elementos de trabajo, entre otros; asi como los procedientos, desinsectacion y demas actividades de limpieza y control, con productos y procedimientos tecnicos segun los parametros indicados en el programa. </t>
  </si>
  <si>
    <t xml:space="preserve">Comunicación Oficial Electrónica No. GS-2024-023502-DETOL Comunicación Oficial Electrónica No. GS-2024-036506-DETOL   </t>
  </si>
  <si>
    <t>4. Almacenamiento y re-almacenamiento</t>
  </si>
  <si>
    <t xml:space="preserve">Adquirir unidades que respondan a las necesidades particulares.
Realizar las actividades correctivas de reemplazo de las unidades de conservacion que presenten un desgaste o deterioro considerable que pongan en riestgo la conservacion de la documentacion segun los parametros indicados en el programa.
Establecer paarametros para la compra de unidades de conservacion y demas elementos, teniendo en cuenta material y soporte documental (diemnsiones, resistencia a los materiales, diseño de as unidades recubrimiento interno acabados, entre otros), compra educacion y mantenimiento de las unidades de alamcenamientoy conservacion que cumpan con los estandares de caliad establecidos por el archivo general de la nacion. </t>
  </si>
  <si>
    <t xml:space="preserve">    Comunicación Oficial Electrónica No. GS-2023-044946-DETOL</t>
  </si>
  <si>
    <t xml:space="preserve">5. Prevención de emergencias y atención de desastres. </t>
  </si>
  <si>
    <t xml:space="preserve">Elabora el plan de atencion de emergencias y atencion de desastres para archivos y reaacion en caso de siniestros.
Sensibilizar al personal de la unidad respecto a los diferentes informes de actividades y acta de sensibilizacion (Trimestral).
Pagina 3 de 3 procedimientos a realizarse respecto a la conservacion del patrimonio documental en el evento de una emergencia natural o antropogenica segun los parametros indicados en el programa. 
</t>
  </si>
  <si>
    <t xml:space="preserve">N/A                                                               </t>
  </si>
  <si>
    <t>GENERAR PLAN DEEMERGENCIA INTERNO, AL IGUAL ALBUM CON EVIDENCIAS FOTOGRAFICOS</t>
  </si>
  <si>
    <t xml:space="preserve">6. Plan de Preservación Digital a Largo Plazo </t>
  </si>
  <si>
    <t xml:space="preserve">Las unidades de la Policía que tengan el deber de preservar la información digital o electrónica en bases de
datos o similares, deberán estandarizar los procedimientos de uso y conservación de la misma,
según lo dispuesto por OFITE, con el propósito de asegurar la preservación en el tiempo de la información digital o electrónica, independientemente de la forma o almacenamiento en el que se encuentre
</t>
  </si>
  <si>
    <t>SE DEBERÁ ANEXAR FOTOGRAFÍAS QUE DEN CUANTA DE LAS CONDICIONES DE ORGANIZACIÓN, ADMINISTRACIÓN, CUSTODIA Y CONSERVACIÓN DE LOS ACERVOS DOCUMENTALES</t>
  </si>
  <si>
    <t>Plan de conservación de preventiva</t>
  </si>
  <si>
    <t xml:space="preserve">Fecha de Elaboración:       22-03-2024                                                                                                                             </t>
  </si>
  <si>
    <t>Fecha de Elaboracion:       24-03-2024</t>
  </si>
  <si>
    <t xml:space="preserve">Firma </t>
  </si>
  <si>
    <t>Firma</t>
  </si>
  <si>
    <t>Servidores de Datos Propios (Unidad)</t>
  </si>
  <si>
    <t>Carpetas / Tomos</t>
  </si>
  <si>
    <t>GECOP</t>
  </si>
  <si>
    <t xml:space="preserve">Arrendado </t>
  </si>
  <si>
    <t>Externo</t>
  </si>
  <si>
    <t xml:space="preserve">Folios </t>
  </si>
  <si>
    <t>Almacenamiento Interno Equipo de Computo</t>
  </si>
  <si>
    <t>En calidad de préstamo</t>
  </si>
  <si>
    <t>Rollos</t>
  </si>
  <si>
    <t>Repositorios</t>
  </si>
  <si>
    <t>Comodato</t>
  </si>
  <si>
    <t xml:space="preserve">Transferencias Documentales </t>
  </si>
  <si>
    <t>Por convenio</t>
  </si>
  <si>
    <t>Inspecciones Judiciales</t>
  </si>
  <si>
    <t xml:space="preserve">Anual </t>
  </si>
  <si>
    <t>Otro</t>
  </si>
  <si>
    <t>Sin soporte Legal</t>
  </si>
  <si>
    <t xml:space="preserve">Digitalización </t>
  </si>
  <si>
    <t>Armerillos, Almacén de Intendencia, Restaurante, Comedores, Talleres, Áreas de bosques</t>
  </si>
  <si>
    <t>Luz, Agua, Alcantarillado, Internet, TV, Telefonía, Gas</t>
  </si>
  <si>
    <t>Sótano</t>
  </si>
  <si>
    <t>Independiente de la sede principal de la unidad (Externa)</t>
  </si>
  <si>
    <t>Armerillos, Almacén de Intendencia, Restaurante, Comedores, Talleres</t>
  </si>
  <si>
    <t>Luz, Agua, Alcantarillado, Internet, TV, Telefonía</t>
  </si>
  <si>
    <t xml:space="preserve">Rural </t>
  </si>
  <si>
    <t xml:space="preserve">Luz, Agua, Alcantarillado, Internet, TV, </t>
  </si>
  <si>
    <t xml:space="preserve">Dos </t>
  </si>
  <si>
    <t>Armerillos, Almacén de Intendencia, Restaurante, Comedores</t>
  </si>
  <si>
    <t>Luz, Agua, Alcantarillado, Internet</t>
  </si>
  <si>
    <t>Tres</t>
  </si>
  <si>
    <t xml:space="preserve">Norte </t>
  </si>
  <si>
    <t>Comuna</t>
  </si>
  <si>
    <t>Áreas de bosques, Áreas de riachuelos, quebradas, rios, algibes</t>
  </si>
  <si>
    <t>Luz, Agua, Alcantarillado</t>
  </si>
  <si>
    <t>Armerillos, Almacén de Intendencia</t>
  </si>
  <si>
    <t>Luz, Agua</t>
  </si>
  <si>
    <t xml:space="preserve">Cinco </t>
  </si>
  <si>
    <t xml:space="preserve">Oriente </t>
  </si>
  <si>
    <t>Localidad</t>
  </si>
  <si>
    <t>Talleres, Áreas de bosques, Áreas de riachuelos, quebradas, rios, algibes</t>
  </si>
  <si>
    <t xml:space="preserve">Occidente </t>
  </si>
  <si>
    <t xml:space="preserve">Verada </t>
  </si>
  <si>
    <t>Comedores, Talleres</t>
  </si>
  <si>
    <t xml:space="preserve">Nororiente </t>
  </si>
  <si>
    <t xml:space="preserve">Sector </t>
  </si>
  <si>
    <t>Noroccidente</t>
  </si>
  <si>
    <t xml:space="preserve">Pesada de mas de un nivel </t>
  </si>
  <si>
    <t xml:space="preserve">Suroriente </t>
  </si>
  <si>
    <t>Fija de un nivel con 2,20 metros de altura</t>
  </si>
  <si>
    <t xml:space="preserve">Suroccidente </t>
  </si>
  <si>
    <t>En remodelación</t>
  </si>
  <si>
    <t>Estantería Convencional (De Tienda)</t>
  </si>
  <si>
    <t xml:space="preserve">Humedad subterránea </t>
  </si>
  <si>
    <t>Obra Negra</t>
  </si>
  <si>
    <t xml:space="preserve">No se cuenta con estantería o archivadores </t>
  </si>
  <si>
    <t>Problemas de inundación</t>
  </si>
  <si>
    <t xml:space="preserve">Se cuenta, pero sin las dimensiones requeridas </t>
  </si>
  <si>
    <t>Fluorescente</t>
  </si>
  <si>
    <t xml:space="preserve">Orientadoras, Informativas, Direccionales, Identificativas, Reguladoras, Ornamentales </t>
  </si>
  <si>
    <t xml:space="preserve">Grietas, hundimientos </t>
  </si>
  <si>
    <t xml:space="preserve">Natural </t>
  </si>
  <si>
    <t>Orientadoras, Informativas, Direccionales, Identificativas, Reguladoras</t>
  </si>
  <si>
    <t>Estantería de mas de 100 metros de longitud</t>
  </si>
  <si>
    <t>Orientadoras, Informativas, Direccionales, Identificativas</t>
  </si>
  <si>
    <t>Orientadoras, Informativas, Direccionales</t>
  </si>
  <si>
    <t>Orientadoras, Informativas</t>
  </si>
  <si>
    <t>No se cuenta con señalética</t>
  </si>
  <si>
    <t>Cada bandeja no soporta un peso de 100 kg / mt lineal</t>
  </si>
  <si>
    <t>Radiación visible lumínica mayor a 100 lux.</t>
  </si>
  <si>
    <t>Alfabetico (onomástico, toponímico, temático)</t>
  </si>
  <si>
    <t>mixto (Alfanumérico, ordinal, cronológico)</t>
  </si>
  <si>
    <t xml:space="preserve">Se cuenta con plan de contingencia y emergencia </t>
  </si>
  <si>
    <t xml:space="preserve">Ventanas </t>
  </si>
  <si>
    <t xml:space="preserve">Extractores e Inyectores de Aire, Aire acondicionado, Ventiladores,Filtros de Aire </t>
  </si>
  <si>
    <t>Ninguna</t>
  </si>
  <si>
    <t xml:space="preserve">No se cuenta con plan de contingencia y emergencia </t>
  </si>
  <si>
    <t xml:space="preserve">Puertas </t>
  </si>
  <si>
    <t>Extractores e Inyectores de Aire, Aire acondicionado, Ventiladores</t>
  </si>
  <si>
    <t>Se cuenta con plan de contingencia y emergencia, pero desactualizado</t>
  </si>
  <si>
    <t xml:space="preserve">Rejillas </t>
  </si>
  <si>
    <t>Extractores e Inyectores de Aire, Aire acondicionado</t>
  </si>
  <si>
    <t xml:space="preserve">Claraboyas </t>
  </si>
  <si>
    <t>Extractores e Inyectores de Aire</t>
  </si>
  <si>
    <t xml:space="preserve">Aire acondicionado, Ventiladores,Filtros de Aire </t>
  </si>
  <si>
    <t xml:space="preserve">El Archivo cuenta con una salida debidamente señalizada </t>
  </si>
  <si>
    <t xml:space="preserve">Ventiladores,Filtros de Aire </t>
  </si>
  <si>
    <t>El Archivo cuenta con dos salidas debidamente señalizadas</t>
  </si>
  <si>
    <t>Ventiladores</t>
  </si>
  <si>
    <t>El Archivo cuenta con tres salidas debidamente señalizadas</t>
  </si>
  <si>
    <t>Control, regulación y verificaión de Humedad Relativa, Temperatura, polvo</t>
  </si>
  <si>
    <t xml:space="preserve">Extractores y Aire Acondicionado </t>
  </si>
  <si>
    <t xml:space="preserve">El Archivo cuenta con una salida pero sin señalización </t>
  </si>
  <si>
    <t>Control, regulación y verificaión de Humedad Relativa, Temperatura</t>
  </si>
  <si>
    <t xml:space="preserve">El Archivo cuenta con dos salidas pero sin señalización </t>
  </si>
  <si>
    <t>Temperatura, Humedad relativa e iluminación.</t>
  </si>
  <si>
    <t xml:space="preserve">El Archivo cuenta con tres salidas pero sin señalización </t>
  </si>
  <si>
    <t>Control, regulación y verificación de Humedad Relativa</t>
  </si>
  <si>
    <t xml:space="preserve">Ninguno </t>
  </si>
  <si>
    <t>Control, regulación y verificación de Temperatura</t>
  </si>
  <si>
    <t xml:space="preserve">No se realiza ningun control ni regulación ambiental </t>
  </si>
  <si>
    <t xml:space="preserve">Termohigrómetros </t>
  </si>
  <si>
    <t xml:space="preserve">Luxómetros </t>
  </si>
  <si>
    <t>No se cuentan con los equipós necesarios</t>
  </si>
  <si>
    <t xml:space="preserve">Aires acondicionados de precisión </t>
  </si>
  <si>
    <t>No se tiene conocimiento sobre el uso adecuado de los equipos asignados</t>
  </si>
  <si>
    <t xml:space="preserve">Aspiradoras </t>
  </si>
  <si>
    <t>No hay suficiente personal</t>
  </si>
  <si>
    <t>Los equipos no cuentan con la calibración requerida</t>
  </si>
  <si>
    <t xml:space="preserve">Archivo de Gestión </t>
  </si>
  <si>
    <t xml:space="preserve">RESPONSABLE DEL DILIGENCIAMIENTO: Subintendente </t>
  </si>
  <si>
    <t xml:space="preserve">NOMBRES Y APELLIDOS: </t>
  </si>
  <si>
    <t xml:space="preserve">TIEMPO EN EL PROCESO DE GESTIÓN DOCUMENTAL </t>
  </si>
  <si>
    <t xml:space="preserve">TIEMPO EN LA INSTITUCIÓN </t>
  </si>
  <si>
    <t xml:space="preserve">CORREO INSTITUCIONAL: </t>
  </si>
  <si>
    <t xml:space="preserve">No. CELULAR </t>
  </si>
  <si>
    <t xml:space="preserve">CONDICIÓN MÉDICO LABORAL: </t>
  </si>
  <si>
    <t>NOMBRES Y APELLIDOS:</t>
  </si>
  <si>
    <t xml:space="preserve">CONDICIÓN MÉDICO LABORAL </t>
  </si>
  <si>
    <t xml:space="preserve">Diagnostico Elaborado por;                                                             SI. </t>
  </si>
  <si>
    <t xml:space="preserve">Jefe de Gestion Docum ental;                                         IT. </t>
  </si>
  <si>
    <t xml:space="preserve">Comandante de Unidad:                                                  CR.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</si>
</sst>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scheme val="minor"/>
    </font>
    <font>
      <b/>
      <sz val="10"/>
      <name val="Arial"/>
      <family val="2"/>
    </font>
    <font>
      <sz val="10"/>
      <name val="Arial"/>
      <family val="2"/>
    </font>
    <font>
      <sz val="10"/>
      <color theme="1"/>
      <name val="Arial"/>
      <family val="2"/>
    </font>
    <font>
      <sz val="9"/>
      <color indexed="81"/>
      <name val="Tahoma"/>
      <family val="2"/>
    </font>
    <font>
      <b/>
      <sz val="9"/>
      <color indexed="81"/>
      <name val="Tahoma"/>
      <family val="2"/>
    </font>
    <font>
      <b/>
      <sz val="10"/>
      <color theme="1"/>
      <name val="Arial"/>
      <family val="2"/>
    </font>
    <font>
      <b/>
      <sz val="10"/>
      <color theme="0" tint="-0.249977111117893"/>
      <name val="Arial"/>
      <family val="2"/>
    </font>
    <font>
      <sz val="10"/>
      <color rgb="FFFF0000"/>
      <name val="Arial"/>
      <family val="2"/>
    </font>
    <font>
      <b/>
      <sz val="10"/>
      <name val="Arial Narrow"/>
      <family val="2"/>
    </font>
    <font>
      <b/>
      <sz val="10"/>
      <color rgb="FFFF0000"/>
      <name val="Arial"/>
      <family val="2"/>
    </font>
    <font>
      <b/>
      <u/>
      <sz val="10"/>
      <name val="Arial"/>
      <family val="2"/>
    </font>
    <font>
      <sz val="8"/>
      <name val="Calibri"/>
      <family val="2"/>
      <scheme val="minor"/>
    </font>
    <font>
      <sz val="10"/>
      <name val="Arial Narrow"/>
      <family val="2"/>
    </font>
    <font>
      <i/>
      <sz val="10"/>
      <name val="Arial"/>
      <family val="2"/>
    </font>
  </fonts>
  <fills count="5">
    <fill>
      <patternFill patternType="none"/>
    </fill>
    <fill>
      <patternFill patternType="gray125"/>
    </fill>
    <fill>
      <patternFill patternType="solid">
        <fgColor theme="0" tint="-0.249977111117893"/>
        <bgColor indexed="64"/>
      </patternFill>
    </fill>
    <fill>
      <patternFill patternType="solid">
        <fgColor theme="3" tint="0.79998168889431442"/>
        <bgColor indexed="64"/>
      </patternFill>
    </fill>
    <fill>
      <patternFill patternType="solid">
        <fgColor theme="4" tint="0.799981688894314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
    <xf numFmtId="0" fontId="0" fillId="0" borderId="0"/>
  </cellStyleXfs>
  <cellXfs count="86">
    <xf numFmtId="0" fontId="0" fillId="0" borderId="0" xfId="0"/>
    <xf numFmtId="0" fontId="1" fillId="0" borderId="1" xfId="0" applyFont="1" applyBorder="1" applyAlignment="1">
      <alignment vertical="center" wrapText="1"/>
    </xf>
    <xf numFmtId="0" fontId="0" fillId="0" borderId="2" xfId="0" applyBorder="1"/>
    <xf numFmtId="0" fontId="2" fillId="0" borderId="1" xfId="0" applyFont="1" applyBorder="1" applyAlignment="1">
      <alignment horizontal="left" vertical="center" wrapText="1"/>
    </xf>
    <xf numFmtId="0" fontId="0" fillId="0" borderId="0" xfId="0" applyAlignment="1">
      <alignment horizontal="center"/>
    </xf>
    <xf numFmtId="0" fontId="1" fillId="3" borderId="1" xfId="0" applyFont="1" applyFill="1" applyBorder="1" applyAlignment="1">
      <alignment vertical="center" wrapText="1"/>
    </xf>
    <xf numFmtId="0" fontId="2"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3" borderId="1" xfId="0" applyFont="1" applyFill="1" applyBorder="1" applyAlignment="1">
      <alignment horizontal="center" vertical="center" wrapText="1"/>
    </xf>
    <xf numFmtId="0" fontId="8" fillId="0" borderId="1" xfId="0" applyFont="1" applyBorder="1" applyAlignment="1">
      <alignment horizontal="center" vertical="center" wrapText="1"/>
    </xf>
    <xf numFmtId="3" fontId="2" fillId="0" borderId="1" xfId="0" applyNumberFormat="1" applyFont="1" applyBorder="1" applyAlignment="1">
      <alignment horizontal="center" vertical="center" wrapText="1"/>
    </xf>
    <xf numFmtId="0" fontId="3" fillId="0" borderId="1" xfId="0" applyFont="1" applyBorder="1" applyAlignment="1">
      <alignment horizontal="center" wrapText="1"/>
    </xf>
    <xf numFmtId="0" fontId="2" fillId="0" borderId="1" xfId="0" applyFont="1" applyBorder="1" applyAlignment="1">
      <alignment vertical="center" wrapText="1"/>
    </xf>
    <xf numFmtId="0" fontId="6" fillId="0" borderId="1" xfId="0" applyFont="1" applyBorder="1" applyAlignment="1">
      <alignment horizontal="center" wrapText="1"/>
    </xf>
    <xf numFmtId="9" fontId="2" fillId="0" borderId="1"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0" fontId="13" fillId="0" borderId="1" xfId="0" applyFont="1" applyBorder="1" applyAlignment="1">
      <alignment wrapText="1"/>
    </xf>
    <xf numFmtId="0" fontId="2" fillId="0" borderId="1" xfId="0" applyFont="1" applyBorder="1" applyAlignment="1">
      <alignment wrapText="1"/>
    </xf>
    <xf numFmtId="0" fontId="7" fillId="0" borderId="1" xfId="0" applyFont="1" applyBorder="1" applyAlignment="1">
      <alignment horizontal="center" vertical="center" wrapText="1"/>
    </xf>
    <xf numFmtId="0" fontId="13" fillId="0" borderId="11" xfId="0" applyFont="1" applyBorder="1" applyAlignment="1">
      <alignment wrapText="1"/>
    </xf>
    <xf numFmtId="0" fontId="13" fillId="0" borderId="1" xfId="0" applyFont="1" applyBorder="1"/>
    <xf numFmtId="0" fontId="13" fillId="0" borderId="11" xfId="0" applyFont="1" applyBorder="1" applyAlignment="1">
      <alignment horizontal="left" wrapText="1"/>
    </xf>
    <xf numFmtId="0" fontId="13" fillId="0" borderId="5" xfId="0" applyFont="1" applyBorder="1" applyAlignment="1">
      <alignment horizontal="left" wrapText="1"/>
    </xf>
    <xf numFmtId="0" fontId="13" fillId="0" borderId="10" xfId="0" applyFont="1" applyBorder="1"/>
    <xf numFmtId="0" fontId="13" fillId="0" borderId="10" xfId="0" applyFont="1" applyBorder="1" applyAlignment="1">
      <alignment wrapText="1"/>
    </xf>
    <xf numFmtId="0" fontId="13" fillId="0" borderId="12" xfId="0" applyFont="1" applyBorder="1" applyAlignment="1">
      <alignment wrapText="1"/>
    </xf>
    <xf numFmtId="0" fontId="13" fillId="0" borderId="0" xfId="0" applyFont="1" applyAlignment="1">
      <alignment wrapText="1"/>
    </xf>
    <xf numFmtId="0" fontId="1" fillId="0" borderId="1" xfId="0" applyFont="1" applyBorder="1" applyAlignment="1">
      <alignment horizontal="center" vertical="center" wrapText="1"/>
    </xf>
    <xf numFmtId="0" fontId="2" fillId="0" borderId="1" xfId="0" applyFont="1" applyBorder="1" applyAlignment="1">
      <alignment horizontal="center" wrapText="1"/>
    </xf>
    <xf numFmtId="0" fontId="1" fillId="0" borderId="0" xfId="0" applyFont="1" applyAlignment="1">
      <alignment horizontal="left" wrapText="1"/>
    </xf>
    <xf numFmtId="0" fontId="1" fillId="0" borderId="6" xfId="0" applyFont="1" applyBorder="1" applyAlignment="1">
      <alignment horizontal="center" wrapText="1"/>
    </xf>
    <xf numFmtId="0" fontId="1" fillId="0" borderId="0" xfId="0" applyFont="1" applyAlignment="1">
      <alignment horizontal="center" wrapText="1"/>
    </xf>
    <xf numFmtId="0" fontId="1" fillId="0" borderId="7" xfId="0" applyFont="1" applyBorder="1" applyAlignment="1">
      <alignment horizontal="center" wrapText="1"/>
    </xf>
    <xf numFmtId="0" fontId="1" fillId="0" borderId="8" xfId="0" applyFont="1" applyBorder="1" applyAlignment="1">
      <alignment horizontal="center" wrapText="1"/>
    </xf>
    <xf numFmtId="0" fontId="1" fillId="0" borderId="3" xfId="0" applyFont="1" applyBorder="1" applyAlignment="1">
      <alignment horizontal="center" wrapText="1"/>
    </xf>
    <xf numFmtId="0" fontId="1" fillId="0" borderId="9" xfId="0" applyFont="1" applyBorder="1" applyAlignment="1">
      <alignment horizontal="center" wrapText="1"/>
    </xf>
    <xf numFmtId="0" fontId="2" fillId="0" borderId="4" xfId="0" applyFont="1" applyBorder="1" applyAlignment="1">
      <alignment horizontal="center" vertical="center"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0" xfId="0" applyFont="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3" xfId="0" applyFont="1" applyBorder="1" applyAlignment="1">
      <alignment horizontal="center" vertical="center" wrapText="1"/>
    </xf>
    <xf numFmtId="0" fontId="2" fillId="0" borderId="9" xfId="0" applyFont="1" applyBorder="1" applyAlignment="1">
      <alignment horizontal="center" vertical="center" wrapText="1"/>
    </xf>
    <xf numFmtId="0" fontId="2" fillId="0" borderId="4" xfId="0" applyFont="1" applyBorder="1" applyAlignment="1">
      <alignment horizontal="center" vertical="center"/>
    </xf>
    <xf numFmtId="0" fontId="2" fillId="0" borderId="2"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0" xfId="0" applyFont="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3" xfId="0" applyFont="1" applyBorder="1" applyAlignment="1">
      <alignment horizontal="center" vertical="center"/>
    </xf>
    <xf numFmtId="0" fontId="2" fillId="0" borderId="9" xfId="0" applyFont="1" applyBorder="1" applyAlignment="1">
      <alignment horizontal="center" vertical="center"/>
    </xf>
    <xf numFmtId="0" fontId="1" fillId="0" borderId="3" xfId="0" applyFont="1" applyBorder="1" applyAlignment="1">
      <alignment horizontal="center" vertical="top" wrapText="1"/>
    </xf>
    <xf numFmtId="0" fontId="1" fillId="0" borderId="8" xfId="0" applyFont="1" applyBorder="1" applyAlignment="1">
      <alignment horizontal="center" vertical="top" wrapText="1"/>
    </xf>
    <xf numFmtId="0" fontId="1" fillId="0" borderId="9" xfId="0" applyFont="1" applyBorder="1" applyAlignment="1">
      <alignment horizontal="center" vertical="top" wrapText="1"/>
    </xf>
    <xf numFmtId="0" fontId="1" fillId="0" borderId="4" xfId="0" applyFont="1" applyBorder="1" applyAlignment="1">
      <alignment horizontal="left" wrapText="1"/>
    </xf>
    <xf numFmtId="0" fontId="1" fillId="0" borderId="2" xfId="0" applyFont="1" applyBorder="1" applyAlignment="1">
      <alignment horizontal="left" wrapText="1"/>
    </xf>
    <xf numFmtId="0" fontId="1" fillId="0" borderId="6" xfId="0" applyFont="1" applyBorder="1" applyAlignment="1">
      <alignment horizontal="left" wrapText="1"/>
    </xf>
    <xf numFmtId="0" fontId="1" fillId="0" borderId="7" xfId="0" applyFont="1" applyBorder="1" applyAlignment="1">
      <alignment horizontal="left" wrapText="1"/>
    </xf>
    <xf numFmtId="0" fontId="2" fillId="0" borderId="1" xfId="0" applyFont="1" applyBorder="1" applyAlignment="1">
      <alignment horizontal="center" vertical="center" wrapText="1"/>
    </xf>
    <xf numFmtId="0" fontId="1" fillId="0" borderId="5" xfId="0" applyFont="1" applyBorder="1" applyAlignment="1">
      <alignment horizontal="left" wrapText="1"/>
    </xf>
    <xf numFmtId="0" fontId="1" fillId="2" borderId="1" xfId="0" applyFont="1" applyFill="1" applyBorder="1" applyAlignment="1">
      <alignment horizontal="center" vertical="center" wrapText="1"/>
    </xf>
    <xf numFmtId="0" fontId="2" fillId="0" borderId="1" xfId="0" applyFont="1" applyBorder="1" applyAlignment="1">
      <alignment horizontal="left" vertical="center" wrapText="1"/>
    </xf>
    <xf numFmtId="14" fontId="2" fillId="0" borderId="1" xfId="0" applyNumberFormat="1" applyFont="1" applyBorder="1" applyAlignment="1">
      <alignment horizontal="center" vertical="center" wrapText="1"/>
    </xf>
    <xf numFmtId="0" fontId="1" fillId="3" borderId="1" xfId="0" applyFont="1" applyFill="1" applyBorder="1" applyAlignment="1">
      <alignment horizontal="center" vertical="center" wrapText="1"/>
    </xf>
    <xf numFmtId="0" fontId="1" fillId="0" borderId="1" xfId="0" applyFont="1" applyBorder="1" applyAlignment="1">
      <alignment horizontal="left" vertical="center" wrapText="1"/>
    </xf>
    <xf numFmtId="0" fontId="8" fillId="0" borderId="1" xfId="0" applyFont="1" applyBorder="1" applyAlignment="1">
      <alignment horizontal="center" vertical="center" wrapText="1"/>
    </xf>
    <xf numFmtId="0" fontId="7"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1" xfId="0" applyFont="1" applyBorder="1" applyAlignment="1">
      <alignment horizontal="left" wrapText="1"/>
    </xf>
    <xf numFmtId="0" fontId="6" fillId="0" borderId="1" xfId="0" applyFont="1" applyBorder="1" applyAlignment="1">
      <alignment horizontal="center" wrapText="1"/>
    </xf>
    <xf numFmtId="0" fontId="3" fillId="0" borderId="1" xfId="0" applyFont="1" applyBorder="1" applyAlignment="1">
      <alignment horizontal="center" wrapText="1"/>
    </xf>
    <xf numFmtId="0" fontId="1" fillId="0" borderId="1" xfId="0" applyFont="1" applyBorder="1" applyAlignment="1">
      <alignment vertical="center" wrapText="1"/>
    </xf>
    <xf numFmtId="0" fontId="6" fillId="0" borderId="1" xfId="0" applyFont="1" applyBorder="1" applyAlignment="1">
      <alignment horizontal="center" vertical="center" wrapText="1"/>
    </xf>
    <xf numFmtId="0" fontId="3" fillId="0" borderId="1" xfId="0" applyFont="1" applyBorder="1" applyAlignment="1">
      <alignment horizontal="center" vertical="center" wrapText="1"/>
    </xf>
    <xf numFmtId="3" fontId="1" fillId="0" borderId="1" xfId="0" applyNumberFormat="1" applyFont="1" applyBorder="1" applyAlignment="1">
      <alignment horizontal="left" wrapText="1"/>
    </xf>
    <xf numFmtId="0" fontId="1" fillId="0" borderId="1" xfId="0" applyFont="1" applyBorder="1" applyAlignment="1">
      <alignment horizontal="left" wrapText="1"/>
    </xf>
    <xf numFmtId="0" fontId="10" fillId="0" borderId="1" xfId="0" applyFont="1" applyBorder="1" applyAlignment="1">
      <alignment horizontal="left" wrapText="1"/>
    </xf>
    <xf numFmtId="0" fontId="2" fillId="0" borderId="1" xfId="0" applyFont="1" applyBorder="1" applyAlignment="1">
      <alignment horizontal="justify" vertical="center" wrapText="1"/>
    </xf>
    <xf numFmtId="0" fontId="2" fillId="0" borderId="1" xfId="0" applyFont="1" applyBorder="1" applyAlignment="1">
      <alignment vertical="center" wrapText="1"/>
    </xf>
    <xf numFmtId="0" fontId="1" fillId="0" borderId="1" xfId="0" applyFont="1" applyBorder="1" applyAlignment="1">
      <alignment horizontal="justify" vertical="center" wrapText="1"/>
    </xf>
    <xf numFmtId="0" fontId="1" fillId="3" borderId="1" xfId="0" applyFont="1" applyFill="1" applyBorder="1" applyAlignment="1">
      <alignment horizontal="justify" vertical="center" wrapText="1"/>
    </xf>
    <xf numFmtId="0" fontId="1" fillId="4" borderId="1" xfId="0" applyFont="1" applyFill="1" applyBorder="1" applyAlignment="1">
      <alignment horizontal="center" vertical="center" wrapText="1"/>
    </xf>
    <xf numFmtId="0" fontId="9" fillId="0" borderId="1" xfId="0"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89945</xdr:colOff>
      <xdr:row>3</xdr:row>
      <xdr:rowOff>1598</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144</xdr:row>
      <xdr:rowOff>-1</xdr:rowOff>
    </xdr:from>
    <xdr:to>
      <xdr:col>24</xdr:col>
      <xdr:colOff>1866900</xdr:colOff>
      <xdr:row>169</xdr:row>
      <xdr:rowOff>190646</xdr:rowOff>
    </xdr:to>
    <xdr:pic>
      <xdr:nvPicPr>
        <xdr:cNvPr id="3" name="Imagen 2">
          <a:extLst>
            <a:ext uri="{FF2B5EF4-FFF2-40B4-BE49-F238E27FC236}">
              <a16:creationId xmlns:a16="http://schemas.microsoft.com/office/drawing/2014/main" id="{747C535B-2668-7C8B-9494-2A0B11681F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8005999"/>
          <a:ext cx="28365450" cy="8286897"/>
        </a:xfrm>
        <a:prstGeom prst="rect">
          <a:avLst/>
        </a:prstGeom>
      </xdr:spPr>
    </xdr:pic>
    <xdr:clientData/>
  </xdr:twoCellAnchor>
  <xdr:twoCellAnchor editAs="oneCell">
    <xdr:from>
      <xdr:col>0</xdr:col>
      <xdr:colOff>0</xdr:colOff>
      <xdr:row>390</xdr:row>
      <xdr:rowOff>1</xdr:rowOff>
    </xdr:from>
    <xdr:to>
      <xdr:col>24</xdr:col>
      <xdr:colOff>533400</xdr:colOff>
      <xdr:row>396</xdr:row>
      <xdr:rowOff>1999809</xdr:rowOff>
    </xdr:to>
    <xdr:pic>
      <xdr:nvPicPr>
        <xdr:cNvPr id="5" name="Imagen 4">
          <a:extLst>
            <a:ext uri="{FF2B5EF4-FFF2-40B4-BE49-F238E27FC236}">
              <a16:creationId xmlns:a16="http://schemas.microsoft.com/office/drawing/2014/main" id="{20786961-2FF2-8D5C-45AB-35FCA5C8339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69716451"/>
          <a:ext cx="27031950" cy="866730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AA405"/>
  <sheetViews>
    <sheetView showGridLines="0" tabSelected="1" zoomScale="50" zoomScaleNormal="50" zoomScaleSheetLayoutView="50" zoomScalePageLayoutView="70" workbookViewId="0">
      <selection activeCell="A391" sqref="A391:Y398"/>
    </sheetView>
  </sheetViews>
  <sheetFormatPr baseColWidth="10" defaultColWidth="6.140625" defaultRowHeight="12.75" x14ac:dyDescent="0.2"/>
  <cols>
    <col min="1" max="1" width="8.7109375" style="16" customWidth="1"/>
    <col min="2" max="2" width="7.5703125" style="16" customWidth="1"/>
    <col min="3" max="3" width="15" style="16" customWidth="1"/>
    <col min="4" max="4" width="18.28515625" style="16" customWidth="1"/>
    <col min="5" max="5" width="7" style="16" customWidth="1"/>
    <col min="6" max="6" width="18" style="16" bestFit="1" customWidth="1"/>
    <col min="7" max="7" width="13.7109375" style="16" customWidth="1"/>
    <col min="8" max="8" width="22.5703125" style="16" customWidth="1"/>
    <col min="9" max="9" width="20" style="16" customWidth="1"/>
    <col min="10" max="10" width="19.42578125" style="16" customWidth="1"/>
    <col min="11" max="11" width="26.42578125" style="16" customWidth="1"/>
    <col min="12" max="12" width="21" style="16" customWidth="1"/>
    <col min="13" max="13" width="30.42578125" style="16" customWidth="1"/>
    <col min="14" max="15" width="19.85546875" style="16" customWidth="1"/>
    <col min="16" max="16" width="20.5703125" style="16" customWidth="1"/>
    <col min="17" max="17" width="19.42578125" style="16" customWidth="1"/>
    <col min="18" max="18" width="12.5703125" style="16" customWidth="1"/>
    <col min="19" max="19" width="10.85546875" style="16" customWidth="1"/>
    <col min="20" max="20" width="11.7109375" style="16" customWidth="1"/>
    <col min="21" max="21" width="16.85546875" style="16" customWidth="1"/>
    <col min="22" max="22" width="12.42578125" style="16" customWidth="1"/>
    <col min="23" max="23" width="10.140625" style="16" customWidth="1"/>
    <col min="24" max="24" width="13.28515625" style="16" customWidth="1"/>
    <col min="25" max="25" width="29.28515625" style="16" customWidth="1"/>
    <col min="26" max="16384" width="6.140625" style="16"/>
  </cols>
  <sheetData>
    <row r="1" spans="1:25" ht="15.75" customHeight="1" x14ac:dyDescent="0.2">
      <c r="A1" s="71" t="s">
        <v>0</v>
      </c>
      <c r="B1" s="71"/>
      <c r="C1" s="71"/>
      <c r="D1" s="71"/>
      <c r="E1" s="71"/>
      <c r="F1" s="71"/>
      <c r="G1" s="71"/>
      <c r="H1" s="27" t="s">
        <v>1</v>
      </c>
      <c r="I1" s="27"/>
      <c r="J1" s="27"/>
      <c r="K1" s="27"/>
      <c r="L1" s="27"/>
      <c r="M1" s="27"/>
      <c r="N1" s="27"/>
      <c r="O1" s="27"/>
      <c r="P1" s="27"/>
      <c r="Q1" s="72" t="s">
        <v>2</v>
      </c>
      <c r="R1" s="72"/>
      <c r="S1" s="72"/>
      <c r="T1" s="72"/>
      <c r="U1" s="72"/>
      <c r="V1" s="72"/>
      <c r="W1" s="72"/>
      <c r="X1" s="72"/>
      <c r="Y1" s="72"/>
    </row>
    <row r="2" spans="1:25" ht="15.75" customHeight="1" x14ac:dyDescent="0.2">
      <c r="A2" s="71" t="s">
        <v>3</v>
      </c>
      <c r="B2" s="71"/>
      <c r="C2" s="71"/>
      <c r="D2" s="71"/>
      <c r="E2" s="71"/>
      <c r="F2" s="71"/>
      <c r="G2" s="71"/>
      <c r="H2" s="27"/>
      <c r="I2" s="27"/>
      <c r="J2" s="27"/>
      <c r="K2" s="27"/>
      <c r="L2" s="27"/>
      <c r="M2" s="27"/>
      <c r="N2" s="27"/>
      <c r="O2" s="27"/>
      <c r="P2" s="27"/>
      <c r="Q2" s="72"/>
      <c r="R2" s="72"/>
      <c r="S2" s="72"/>
      <c r="T2" s="72"/>
      <c r="U2" s="72"/>
      <c r="V2" s="72"/>
      <c r="W2" s="72"/>
      <c r="X2" s="72"/>
      <c r="Y2" s="72"/>
    </row>
    <row r="3" spans="1:25" ht="15.75" customHeight="1" x14ac:dyDescent="0.2">
      <c r="A3" s="71" t="s">
        <v>4</v>
      </c>
      <c r="B3" s="71"/>
      <c r="C3" s="71"/>
      <c r="D3" s="71"/>
      <c r="E3" s="71"/>
      <c r="F3" s="71"/>
      <c r="G3" s="71"/>
      <c r="H3" s="27" t="s">
        <v>5</v>
      </c>
      <c r="I3" s="27"/>
      <c r="J3" s="27"/>
      <c r="K3" s="27"/>
      <c r="L3" s="27"/>
      <c r="M3" s="27"/>
      <c r="N3" s="27"/>
      <c r="O3" s="27"/>
      <c r="P3" s="27"/>
      <c r="Q3" s="72"/>
      <c r="R3" s="72"/>
      <c r="S3" s="72"/>
      <c r="T3" s="72"/>
      <c r="U3" s="72"/>
      <c r="V3" s="72"/>
      <c r="W3" s="72"/>
      <c r="X3" s="72"/>
      <c r="Y3" s="72"/>
    </row>
    <row r="4" spans="1:25" ht="15.75" customHeight="1" x14ac:dyDescent="0.2">
      <c r="A4" s="71" t="s">
        <v>6</v>
      </c>
      <c r="B4" s="71"/>
      <c r="C4" s="71"/>
      <c r="D4" s="71"/>
      <c r="E4" s="71"/>
      <c r="F4" s="71"/>
      <c r="G4" s="71"/>
      <c r="H4" s="27"/>
      <c r="I4" s="27"/>
      <c r="J4" s="27"/>
      <c r="K4" s="27"/>
      <c r="L4" s="27"/>
      <c r="M4" s="27"/>
      <c r="N4" s="27"/>
      <c r="O4" s="27"/>
      <c r="P4" s="27"/>
      <c r="Q4" s="72"/>
      <c r="R4" s="72"/>
      <c r="S4" s="72"/>
      <c r="T4" s="72"/>
      <c r="U4" s="72"/>
      <c r="V4" s="72"/>
      <c r="W4" s="72"/>
      <c r="X4" s="72"/>
      <c r="Y4" s="72"/>
    </row>
    <row r="5" spans="1:25" ht="8.25" customHeight="1" x14ac:dyDescent="0.2">
      <c r="A5" s="73"/>
      <c r="B5" s="73"/>
      <c r="C5" s="73"/>
      <c r="D5" s="73"/>
      <c r="E5" s="73"/>
      <c r="F5" s="73"/>
      <c r="G5" s="73"/>
      <c r="H5" s="73"/>
      <c r="I5" s="73"/>
      <c r="J5" s="73"/>
      <c r="K5" s="73"/>
      <c r="L5" s="73"/>
      <c r="M5" s="73"/>
      <c r="N5" s="73"/>
      <c r="O5" s="73"/>
      <c r="P5" s="73"/>
      <c r="Q5" s="73"/>
      <c r="R5" s="73"/>
      <c r="S5" s="73"/>
      <c r="T5" s="73"/>
      <c r="U5" s="73"/>
      <c r="V5" s="73"/>
      <c r="W5" s="73"/>
      <c r="X5" s="73"/>
      <c r="Y5" s="73"/>
    </row>
    <row r="6" spans="1:25" ht="29.25" customHeight="1" x14ac:dyDescent="0.2">
      <c r="A6" s="67" t="s">
        <v>7</v>
      </c>
      <c r="B6" s="67"/>
      <c r="C6" s="67"/>
      <c r="D6" s="67"/>
      <c r="E6" s="67"/>
      <c r="F6" s="67"/>
      <c r="G6" s="67"/>
      <c r="H6" s="67"/>
      <c r="I6" s="67"/>
      <c r="J6" s="67"/>
      <c r="K6" s="67" t="s">
        <v>8</v>
      </c>
      <c r="L6" s="67"/>
      <c r="M6" s="67"/>
      <c r="N6" s="67"/>
      <c r="O6" s="67"/>
      <c r="P6" s="67"/>
      <c r="Q6" s="67"/>
      <c r="R6" s="27">
        <v>22</v>
      </c>
      <c r="S6" s="27"/>
      <c r="T6" s="27">
        <v>3</v>
      </c>
      <c r="U6" s="27"/>
      <c r="V6" s="27"/>
      <c r="W6" s="27">
        <v>2024</v>
      </c>
      <c r="X6" s="27"/>
      <c r="Y6" s="27"/>
    </row>
    <row r="7" spans="1:25" ht="26.25" customHeight="1" x14ac:dyDescent="0.2">
      <c r="A7" s="67" t="s">
        <v>622</v>
      </c>
      <c r="B7" s="67"/>
      <c r="C7" s="67"/>
      <c r="D7" s="67"/>
      <c r="E7" s="67"/>
      <c r="F7" s="67"/>
      <c r="G7" s="67"/>
      <c r="H7" s="67"/>
      <c r="I7" s="67"/>
      <c r="J7" s="67"/>
      <c r="K7" s="67"/>
      <c r="L7" s="67"/>
      <c r="M7" s="67"/>
      <c r="N7" s="67"/>
      <c r="O7" s="67"/>
      <c r="P7" s="67"/>
      <c r="Q7" s="67"/>
      <c r="R7" s="67"/>
      <c r="S7" s="67"/>
      <c r="T7" s="67"/>
      <c r="U7" s="67"/>
      <c r="V7" s="67"/>
      <c r="W7" s="67"/>
      <c r="X7" s="67"/>
      <c r="Y7" s="67"/>
    </row>
    <row r="8" spans="1:25" ht="26.1" customHeight="1" x14ac:dyDescent="0.2">
      <c r="A8" s="27" t="s">
        <v>9</v>
      </c>
      <c r="B8" s="27"/>
      <c r="C8" s="27"/>
      <c r="D8" s="27"/>
      <c r="E8" s="27"/>
      <c r="F8" s="27"/>
      <c r="G8" s="27"/>
      <c r="H8" s="27"/>
      <c r="I8" s="27"/>
      <c r="J8" s="27"/>
      <c r="K8" s="27"/>
      <c r="L8" s="27"/>
      <c r="M8" s="27"/>
      <c r="N8" s="27"/>
      <c r="O8" s="27"/>
      <c r="P8" s="27"/>
      <c r="Q8" s="27"/>
      <c r="R8" s="27"/>
      <c r="S8" s="27"/>
      <c r="T8" s="27"/>
      <c r="U8" s="27"/>
      <c r="V8" s="27"/>
      <c r="W8" s="27"/>
      <c r="X8" s="27"/>
      <c r="Y8" s="27"/>
    </row>
    <row r="9" spans="1:25" ht="26.1" customHeight="1" x14ac:dyDescent="0.2">
      <c r="A9" s="67" t="s">
        <v>10</v>
      </c>
      <c r="B9" s="67"/>
      <c r="C9" s="67"/>
      <c r="D9" s="67"/>
      <c r="E9" s="67"/>
      <c r="F9" s="67"/>
      <c r="G9" s="67"/>
      <c r="H9" s="67"/>
      <c r="I9" s="67"/>
      <c r="J9" s="67"/>
      <c r="K9" s="67"/>
      <c r="L9" s="67"/>
      <c r="M9" s="67"/>
      <c r="N9" s="67"/>
      <c r="O9" s="67"/>
      <c r="P9" s="67"/>
      <c r="Q9" s="67"/>
      <c r="R9" s="67"/>
      <c r="S9" s="67"/>
      <c r="T9" s="67"/>
      <c r="U9" s="67"/>
      <c r="V9" s="67"/>
      <c r="W9" s="67"/>
      <c r="X9" s="67"/>
      <c r="Y9" s="67"/>
    </row>
    <row r="10" spans="1:25" ht="26.1" customHeight="1" x14ac:dyDescent="0.2">
      <c r="A10" s="67" t="s">
        <v>11</v>
      </c>
      <c r="B10" s="67"/>
      <c r="C10" s="67"/>
      <c r="D10" s="67"/>
      <c r="E10" s="67"/>
      <c r="F10" s="67"/>
      <c r="G10" s="67"/>
      <c r="H10" s="67"/>
      <c r="I10" s="67"/>
      <c r="J10" s="67"/>
      <c r="K10" s="67" t="s">
        <v>12</v>
      </c>
      <c r="L10" s="67"/>
      <c r="M10" s="67"/>
      <c r="N10" s="67"/>
      <c r="O10" s="67"/>
      <c r="P10" s="67"/>
      <c r="Q10" s="67"/>
      <c r="R10" s="67"/>
      <c r="S10" s="67"/>
      <c r="T10" s="67"/>
      <c r="U10" s="67"/>
      <c r="V10" s="67"/>
      <c r="W10" s="67"/>
      <c r="X10" s="67"/>
      <c r="Y10" s="67"/>
    </row>
    <row r="11" spans="1:25" ht="26.1" customHeight="1" x14ac:dyDescent="0.2">
      <c r="A11" s="67" t="s">
        <v>13</v>
      </c>
      <c r="B11" s="67"/>
      <c r="C11" s="67"/>
      <c r="D11" s="67"/>
      <c r="E11" s="67"/>
      <c r="F11" s="67"/>
      <c r="G11" s="67"/>
      <c r="H11" s="67"/>
      <c r="I11" s="67"/>
      <c r="J11" s="67"/>
      <c r="K11" s="67" t="s">
        <v>14</v>
      </c>
      <c r="L11" s="67"/>
      <c r="M11" s="67"/>
      <c r="N11" s="67"/>
      <c r="O11" s="67"/>
      <c r="P11" s="67"/>
      <c r="Q11" s="67"/>
      <c r="R11" s="67"/>
      <c r="S11" s="67"/>
      <c r="T11" s="67"/>
      <c r="U11" s="67"/>
      <c r="V11" s="67"/>
      <c r="W11" s="67"/>
      <c r="X11" s="67"/>
      <c r="Y11" s="67"/>
    </row>
    <row r="12" spans="1:25" ht="26.1" customHeight="1" x14ac:dyDescent="0.2">
      <c r="A12" s="67" t="s">
        <v>15</v>
      </c>
      <c r="B12" s="67"/>
      <c r="C12" s="67"/>
      <c r="D12" s="67"/>
      <c r="E12" s="67"/>
      <c r="F12" s="67"/>
      <c r="G12" s="67"/>
      <c r="H12" s="67"/>
      <c r="I12" s="67"/>
      <c r="J12" s="67"/>
      <c r="K12" s="67" t="s">
        <v>16</v>
      </c>
      <c r="L12" s="67"/>
      <c r="M12" s="67"/>
      <c r="N12" s="67"/>
      <c r="O12" s="67"/>
      <c r="P12" s="67"/>
      <c r="Q12" s="67"/>
      <c r="R12" s="67"/>
      <c r="S12" s="67" t="s">
        <v>17</v>
      </c>
      <c r="T12" s="67"/>
      <c r="U12" s="67"/>
      <c r="V12" s="67"/>
      <c r="W12" s="67"/>
      <c r="X12" s="67"/>
      <c r="Y12" s="67"/>
    </row>
    <row r="13" spans="1:25" ht="26.1" customHeight="1" x14ac:dyDescent="0.2">
      <c r="A13" s="27" t="s">
        <v>18</v>
      </c>
      <c r="B13" s="27"/>
      <c r="C13" s="27"/>
      <c r="D13" s="27"/>
      <c r="E13" s="27"/>
      <c r="F13" s="27"/>
      <c r="G13" s="27"/>
      <c r="H13" s="27"/>
      <c r="I13" s="27"/>
      <c r="J13" s="27"/>
      <c r="K13" s="27"/>
      <c r="L13" s="27"/>
      <c r="M13" s="27"/>
      <c r="N13" s="27"/>
      <c r="O13" s="27"/>
      <c r="P13" s="27"/>
      <c r="Q13" s="27"/>
      <c r="R13" s="27"/>
      <c r="S13" s="27"/>
      <c r="T13" s="27"/>
      <c r="U13" s="27"/>
      <c r="V13" s="27"/>
      <c r="W13" s="27"/>
      <c r="X13" s="27"/>
      <c r="Y13" s="27"/>
    </row>
    <row r="14" spans="1:25" ht="26.1" customHeight="1" x14ac:dyDescent="0.2">
      <c r="A14" s="67" t="s">
        <v>19</v>
      </c>
      <c r="B14" s="67"/>
      <c r="C14" s="67"/>
      <c r="D14" s="70"/>
      <c r="E14" s="70"/>
      <c r="F14" s="70"/>
      <c r="G14" s="70"/>
      <c r="H14" s="70"/>
      <c r="I14" s="70"/>
      <c r="J14" s="70"/>
      <c r="K14" s="70"/>
      <c r="L14" s="70"/>
      <c r="M14" s="70"/>
      <c r="N14" s="70"/>
      <c r="O14" s="70"/>
      <c r="P14" s="70"/>
      <c r="Q14" s="70"/>
      <c r="R14" s="70"/>
      <c r="S14" s="70"/>
      <c r="T14" s="70"/>
      <c r="U14" s="70"/>
      <c r="V14" s="70"/>
      <c r="W14" s="70"/>
      <c r="X14" s="70"/>
      <c r="Y14" s="70"/>
    </row>
    <row r="15" spans="1:25" ht="26.1" customHeight="1" x14ac:dyDescent="0.2">
      <c r="A15" s="67" t="s">
        <v>20</v>
      </c>
      <c r="B15" s="67"/>
      <c r="C15" s="67"/>
      <c r="D15" s="70" t="s">
        <v>21</v>
      </c>
      <c r="E15" s="70"/>
      <c r="F15" s="70"/>
      <c r="G15" s="70"/>
      <c r="H15" s="70"/>
      <c r="I15" s="70"/>
      <c r="J15" s="70"/>
      <c r="K15" s="70"/>
      <c r="L15" s="70"/>
      <c r="M15" s="70"/>
      <c r="N15" s="70"/>
      <c r="O15" s="70"/>
      <c r="P15" s="70"/>
      <c r="Q15" s="70"/>
      <c r="R15" s="70"/>
      <c r="S15" s="70"/>
      <c r="T15" s="70"/>
      <c r="U15" s="70"/>
      <c r="V15" s="70"/>
      <c r="W15" s="70"/>
      <c r="X15" s="70"/>
      <c r="Y15" s="70"/>
    </row>
    <row r="16" spans="1:25" ht="26.1" customHeight="1" x14ac:dyDescent="0.2">
      <c r="A16" s="67" t="s">
        <v>22</v>
      </c>
      <c r="B16" s="67"/>
      <c r="C16" s="67"/>
      <c r="D16" s="64" t="s">
        <v>23</v>
      </c>
      <c r="E16" s="64"/>
      <c r="F16" s="64"/>
      <c r="G16" s="64"/>
      <c r="H16" s="64"/>
      <c r="I16" s="64"/>
      <c r="J16" s="64"/>
      <c r="K16" s="64"/>
      <c r="L16" s="64"/>
      <c r="M16" s="64"/>
      <c r="N16" s="64"/>
      <c r="O16" s="64"/>
      <c r="P16" s="64"/>
      <c r="Q16" s="64"/>
      <c r="R16" s="64"/>
      <c r="S16" s="64"/>
      <c r="T16" s="64"/>
      <c r="U16" s="64"/>
      <c r="V16" s="64"/>
      <c r="W16" s="64"/>
      <c r="X16" s="64"/>
      <c r="Y16" s="64"/>
    </row>
    <row r="17" spans="1:25" ht="26.1" customHeight="1" x14ac:dyDescent="0.2">
      <c r="A17" s="67" t="s">
        <v>24</v>
      </c>
      <c r="B17" s="67"/>
      <c r="C17" s="67"/>
      <c r="D17" s="67"/>
      <c r="E17" s="64" t="s">
        <v>25</v>
      </c>
      <c r="F17" s="64"/>
      <c r="G17" s="64"/>
      <c r="H17" s="64"/>
      <c r="I17" s="64"/>
      <c r="J17" s="64"/>
      <c r="K17" s="64"/>
      <c r="L17" s="64"/>
      <c r="M17" s="64"/>
      <c r="N17" s="64"/>
      <c r="O17" s="64"/>
      <c r="P17" s="64"/>
      <c r="Q17" s="64"/>
      <c r="R17" s="64"/>
      <c r="S17" s="64"/>
      <c r="T17" s="64"/>
      <c r="U17" s="64"/>
      <c r="V17" s="64"/>
      <c r="W17" s="64"/>
      <c r="X17" s="64"/>
      <c r="Y17" s="64"/>
    </row>
    <row r="18" spans="1:25" ht="26.1" customHeight="1" x14ac:dyDescent="0.2">
      <c r="A18" s="27" t="s">
        <v>26</v>
      </c>
      <c r="B18" s="27"/>
      <c r="C18" s="27"/>
      <c r="D18" s="27"/>
      <c r="E18" s="27"/>
      <c r="F18" s="27"/>
      <c r="G18" s="27"/>
      <c r="H18" s="27"/>
      <c r="I18" s="27"/>
      <c r="J18" s="27"/>
      <c r="K18" s="27"/>
      <c r="L18" s="27"/>
      <c r="M18" s="27"/>
      <c r="N18" s="27"/>
      <c r="O18" s="27"/>
      <c r="P18" s="27"/>
      <c r="Q18" s="27"/>
      <c r="R18" s="27"/>
      <c r="S18" s="27"/>
      <c r="T18" s="27"/>
      <c r="U18" s="27"/>
      <c r="V18" s="27"/>
      <c r="W18" s="27"/>
      <c r="X18" s="27"/>
      <c r="Y18" s="27"/>
    </row>
    <row r="19" spans="1:25" ht="26.1" customHeight="1" x14ac:dyDescent="0.2">
      <c r="A19" s="27" t="s">
        <v>27</v>
      </c>
      <c r="B19" s="27"/>
      <c r="C19" s="27"/>
      <c r="D19" s="27"/>
      <c r="E19" s="27"/>
      <c r="F19" s="27"/>
      <c r="G19" s="27"/>
      <c r="H19" s="27"/>
      <c r="I19" s="27"/>
      <c r="J19" s="27"/>
      <c r="K19" s="27"/>
      <c r="L19" s="27"/>
      <c r="M19" s="27"/>
      <c r="N19" s="27"/>
      <c r="O19" s="27"/>
      <c r="P19" s="27"/>
      <c r="Q19" s="27"/>
      <c r="R19" s="27"/>
      <c r="S19" s="27"/>
      <c r="T19" s="27"/>
      <c r="U19" s="27"/>
      <c r="V19" s="27"/>
      <c r="W19" s="27"/>
      <c r="X19" s="27"/>
      <c r="Y19" s="27"/>
    </row>
    <row r="20" spans="1:25" ht="26.1" customHeight="1" x14ac:dyDescent="0.2">
      <c r="A20" s="67" t="s">
        <v>623</v>
      </c>
      <c r="B20" s="67"/>
      <c r="C20" s="67"/>
      <c r="D20" s="67"/>
      <c r="E20" s="67"/>
      <c r="F20" s="67"/>
      <c r="G20" s="67"/>
      <c r="H20" s="67"/>
      <c r="I20" s="67"/>
      <c r="J20" s="67"/>
      <c r="K20" s="27" t="s">
        <v>28</v>
      </c>
      <c r="L20" s="27"/>
      <c r="M20" s="27"/>
      <c r="N20" s="27"/>
      <c r="O20" s="27"/>
      <c r="P20" s="27"/>
      <c r="Q20" s="27"/>
      <c r="R20" s="27"/>
      <c r="S20" s="27"/>
      <c r="T20" s="27"/>
      <c r="U20" s="27"/>
      <c r="V20" s="27"/>
      <c r="W20" s="27"/>
      <c r="X20" s="27"/>
      <c r="Y20" s="27"/>
    </row>
    <row r="21" spans="1:25" ht="26.1" customHeight="1" x14ac:dyDescent="0.2">
      <c r="A21" s="67" t="s">
        <v>29</v>
      </c>
      <c r="B21" s="67"/>
      <c r="C21" s="67"/>
      <c r="D21" s="67"/>
      <c r="E21" s="67"/>
      <c r="F21" s="67"/>
      <c r="G21" s="67"/>
      <c r="H21" s="67"/>
      <c r="I21" s="67"/>
      <c r="J21" s="67"/>
      <c r="K21" s="7">
        <v>1</v>
      </c>
      <c r="L21" s="27" t="s">
        <v>30</v>
      </c>
      <c r="M21" s="27"/>
      <c r="N21" s="27"/>
      <c r="O21" s="27"/>
      <c r="P21" s="27"/>
      <c r="Q21" s="27"/>
      <c r="R21" s="27"/>
      <c r="S21" s="27"/>
      <c r="T21" s="27"/>
      <c r="U21" s="27"/>
      <c r="V21" s="27"/>
      <c r="W21" s="27"/>
      <c r="X21" s="27"/>
      <c r="Y21" s="27"/>
    </row>
    <row r="22" spans="1:25" ht="26.1" customHeight="1" x14ac:dyDescent="0.2">
      <c r="A22" s="67" t="s">
        <v>31</v>
      </c>
      <c r="B22" s="67"/>
      <c r="C22" s="67"/>
      <c r="D22" s="67"/>
      <c r="E22" s="67"/>
      <c r="F22" s="67"/>
      <c r="G22" s="67"/>
      <c r="H22" s="67"/>
      <c r="I22" s="67"/>
      <c r="J22" s="67"/>
      <c r="K22" s="7">
        <v>2</v>
      </c>
      <c r="L22" s="27" t="s">
        <v>32</v>
      </c>
      <c r="M22" s="27"/>
      <c r="N22" s="27"/>
      <c r="O22" s="27"/>
      <c r="P22" s="27"/>
      <c r="Q22" s="27"/>
      <c r="R22" s="27"/>
      <c r="S22" s="27"/>
      <c r="T22" s="27"/>
      <c r="U22" s="27"/>
      <c r="V22" s="27"/>
      <c r="W22" s="27"/>
      <c r="X22" s="27"/>
      <c r="Y22" s="27"/>
    </row>
    <row r="23" spans="1:25" ht="26.1" customHeight="1" x14ac:dyDescent="0.2">
      <c r="A23" s="67" t="s">
        <v>624</v>
      </c>
      <c r="B23" s="67"/>
      <c r="C23" s="67"/>
      <c r="D23" s="67"/>
      <c r="E23" s="67"/>
      <c r="F23" s="67"/>
      <c r="G23" s="67"/>
      <c r="H23" s="67"/>
      <c r="I23" s="67"/>
      <c r="J23" s="67"/>
      <c r="K23" s="7">
        <v>3</v>
      </c>
      <c r="L23" s="27" t="s">
        <v>33</v>
      </c>
      <c r="M23" s="27"/>
      <c r="N23" s="27"/>
      <c r="O23" s="27"/>
      <c r="P23" s="27"/>
      <c r="Q23" s="27"/>
      <c r="R23" s="27"/>
      <c r="S23" s="27"/>
      <c r="T23" s="27"/>
      <c r="U23" s="27"/>
      <c r="V23" s="27"/>
      <c r="W23" s="27"/>
      <c r="X23" s="27"/>
      <c r="Y23" s="27"/>
    </row>
    <row r="24" spans="1:25" ht="26.1" customHeight="1" x14ac:dyDescent="0.2">
      <c r="A24" s="67" t="s">
        <v>625</v>
      </c>
      <c r="B24" s="67"/>
      <c r="C24" s="67"/>
      <c r="D24" s="67"/>
      <c r="E24" s="67"/>
      <c r="F24" s="67"/>
      <c r="G24" s="67"/>
      <c r="H24" s="67"/>
      <c r="I24" s="67"/>
      <c r="J24" s="67"/>
      <c r="K24" s="7">
        <v>4</v>
      </c>
      <c r="L24" s="27" t="s">
        <v>34</v>
      </c>
      <c r="M24" s="27"/>
      <c r="N24" s="27"/>
      <c r="O24" s="27"/>
      <c r="P24" s="27"/>
      <c r="Q24" s="27"/>
      <c r="R24" s="27"/>
      <c r="S24" s="27"/>
      <c r="T24" s="27"/>
      <c r="U24" s="27"/>
      <c r="V24" s="27"/>
      <c r="W24" s="27"/>
      <c r="X24" s="27"/>
      <c r="Y24" s="27"/>
    </row>
    <row r="25" spans="1:25" ht="26.1" customHeight="1" x14ac:dyDescent="0.2">
      <c r="A25" s="67" t="s">
        <v>626</v>
      </c>
      <c r="B25" s="67"/>
      <c r="C25" s="67"/>
      <c r="D25" s="67"/>
      <c r="E25" s="67"/>
      <c r="F25" s="67"/>
      <c r="G25" s="67"/>
      <c r="H25" s="67"/>
      <c r="I25" s="67"/>
      <c r="J25" s="67"/>
      <c r="K25" s="7">
        <v>5</v>
      </c>
      <c r="L25" s="27" t="s">
        <v>35</v>
      </c>
      <c r="M25" s="27"/>
      <c r="N25" s="27"/>
      <c r="O25" s="27"/>
      <c r="P25" s="27"/>
      <c r="Q25" s="27"/>
      <c r="R25" s="27"/>
      <c r="S25" s="27"/>
      <c r="T25" s="27"/>
      <c r="U25" s="27"/>
      <c r="V25" s="27"/>
      <c r="W25" s="27"/>
      <c r="X25" s="27"/>
      <c r="Y25" s="27"/>
    </row>
    <row r="26" spans="1:25" ht="26.1" customHeight="1" x14ac:dyDescent="0.2">
      <c r="A26" s="67" t="s">
        <v>627</v>
      </c>
      <c r="B26" s="67"/>
      <c r="C26" s="67"/>
      <c r="D26" s="67"/>
      <c r="E26" s="67"/>
      <c r="F26" s="67"/>
      <c r="G26" s="67"/>
      <c r="H26" s="67"/>
      <c r="I26" s="67"/>
      <c r="J26" s="67"/>
      <c r="K26" s="7">
        <v>6</v>
      </c>
      <c r="L26" s="27"/>
      <c r="M26" s="27"/>
      <c r="N26" s="27"/>
      <c r="O26" s="27"/>
      <c r="P26" s="27"/>
      <c r="Q26" s="27"/>
      <c r="R26" s="27"/>
      <c r="S26" s="27"/>
      <c r="T26" s="27"/>
      <c r="U26" s="27"/>
      <c r="V26" s="27"/>
      <c r="W26" s="27"/>
      <c r="X26" s="27"/>
      <c r="Y26" s="27"/>
    </row>
    <row r="27" spans="1:25" ht="26.1" customHeight="1" x14ac:dyDescent="0.2">
      <c r="A27" s="67" t="s">
        <v>36</v>
      </c>
      <c r="B27" s="67"/>
      <c r="C27" s="67"/>
      <c r="D27" s="67"/>
      <c r="E27" s="67"/>
      <c r="F27" s="67"/>
      <c r="G27" s="67"/>
      <c r="H27" s="67"/>
      <c r="I27" s="67"/>
      <c r="J27" s="67"/>
      <c r="K27" s="7">
        <v>7</v>
      </c>
      <c r="L27" s="27"/>
      <c r="M27" s="27"/>
      <c r="N27" s="27"/>
      <c r="O27" s="27"/>
      <c r="P27" s="27"/>
      <c r="Q27" s="27"/>
      <c r="R27" s="27"/>
      <c r="S27" s="27"/>
      <c r="T27" s="27"/>
      <c r="U27" s="27"/>
      <c r="V27" s="27"/>
      <c r="W27" s="27"/>
      <c r="X27" s="27"/>
      <c r="Y27" s="27"/>
    </row>
    <row r="28" spans="1:25" ht="26.1" customHeight="1" x14ac:dyDescent="0.2">
      <c r="A28" s="67" t="s">
        <v>628</v>
      </c>
      <c r="B28" s="67"/>
      <c r="C28" s="67"/>
      <c r="D28" s="67"/>
      <c r="E28" s="67"/>
      <c r="F28" s="67"/>
      <c r="G28" s="67"/>
      <c r="H28" s="67"/>
      <c r="I28" s="67"/>
      <c r="J28" s="67"/>
      <c r="K28" s="7">
        <v>8</v>
      </c>
      <c r="L28" s="27"/>
      <c r="M28" s="27"/>
      <c r="N28" s="27"/>
      <c r="O28" s="27"/>
      <c r="P28" s="27"/>
      <c r="Q28" s="27"/>
      <c r="R28" s="27"/>
      <c r="S28" s="27"/>
      <c r="T28" s="27"/>
      <c r="U28" s="27"/>
      <c r="V28" s="27"/>
      <c r="W28" s="27"/>
      <c r="X28" s="27"/>
      <c r="Y28" s="27"/>
    </row>
    <row r="29" spans="1:25" ht="26.1" customHeight="1" x14ac:dyDescent="0.2">
      <c r="A29" s="27" t="s">
        <v>37</v>
      </c>
      <c r="B29" s="27"/>
      <c r="C29" s="27"/>
      <c r="D29" s="27"/>
      <c r="E29" s="27"/>
      <c r="F29" s="27"/>
      <c r="G29" s="27"/>
      <c r="H29" s="27"/>
      <c r="I29" s="27"/>
      <c r="J29" s="27"/>
      <c r="K29" s="27"/>
      <c r="L29" s="27"/>
      <c r="M29" s="27"/>
      <c r="N29" s="27"/>
      <c r="O29" s="27"/>
      <c r="P29" s="27"/>
      <c r="Q29" s="27"/>
      <c r="R29" s="27"/>
      <c r="S29" s="27"/>
      <c r="T29" s="27"/>
      <c r="U29" s="27"/>
      <c r="V29" s="27"/>
      <c r="W29" s="27"/>
      <c r="X29" s="27"/>
      <c r="Y29" s="27"/>
    </row>
    <row r="30" spans="1:25" ht="26.1" customHeight="1" x14ac:dyDescent="0.2">
      <c r="A30" s="7">
        <v>1</v>
      </c>
      <c r="B30" s="67" t="s">
        <v>38</v>
      </c>
      <c r="C30" s="67"/>
      <c r="D30" s="67"/>
      <c r="E30" s="67"/>
      <c r="F30" s="67"/>
      <c r="G30" s="67"/>
      <c r="H30" s="67"/>
      <c r="I30" s="67"/>
      <c r="J30" s="67"/>
      <c r="K30" s="67"/>
      <c r="L30" s="67"/>
      <c r="M30" s="67"/>
      <c r="N30" s="67"/>
      <c r="O30" s="67"/>
      <c r="P30" s="67"/>
      <c r="Q30" s="67"/>
      <c r="R30" s="67"/>
      <c r="S30" s="67"/>
      <c r="T30" s="67"/>
      <c r="U30" s="67"/>
      <c r="V30" s="67"/>
      <c r="W30" s="67"/>
      <c r="X30" s="67"/>
      <c r="Y30" s="67"/>
    </row>
    <row r="31" spans="1:25" ht="26.1" customHeight="1" x14ac:dyDescent="0.2">
      <c r="A31" s="7">
        <v>2</v>
      </c>
      <c r="B31" s="67" t="s">
        <v>39</v>
      </c>
      <c r="C31" s="67"/>
      <c r="D31" s="67"/>
      <c r="E31" s="67"/>
      <c r="F31" s="67"/>
      <c r="G31" s="67"/>
      <c r="H31" s="67"/>
      <c r="I31" s="67"/>
      <c r="J31" s="67"/>
      <c r="K31" s="67"/>
      <c r="L31" s="67"/>
      <c r="M31" s="67"/>
      <c r="N31" s="67"/>
      <c r="O31" s="67"/>
      <c r="P31" s="67"/>
      <c r="Q31" s="67"/>
      <c r="R31" s="67"/>
      <c r="S31" s="67"/>
      <c r="T31" s="67"/>
      <c r="U31" s="67"/>
      <c r="V31" s="67"/>
      <c r="W31" s="67"/>
      <c r="X31" s="67"/>
      <c r="Y31" s="67"/>
    </row>
    <row r="32" spans="1:25" ht="26.1" customHeight="1" x14ac:dyDescent="0.2">
      <c r="A32" s="7">
        <v>3</v>
      </c>
      <c r="B32" s="67" t="s">
        <v>40</v>
      </c>
      <c r="C32" s="67"/>
      <c r="D32" s="67"/>
      <c r="E32" s="67"/>
      <c r="F32" s="67"/>
      <c r="G32" s="67"/>
      <c r="H32" s="67"/>
      <c r="I32" s="67"/>
      <c r="J32" s="67"/>
      <c r="K32" s="67"/>
      <c r="L32" s="67"/>
      <c r="M32" s="67"/>
      <c r="N32" s="67"/>
      <c r="O32" s="67"/>
      <c r="P32" s="67"/>
      <c r="Q32" s="67"/>
      <c r="R32" s="67"/>
      <c r="S32" s="67"/>
      <c r="T32" s="67"/>
      <c r="U32" s="67"/>
      <c r="V32" s="67"/>
      <c r="W32" s="67"/>
      <c r="X32" s="67"/>
      <c r="Y32" s="67"/>
    </row>
    <row r="33" spans="1:25" ht="26.1" customHeight="1" x14ac:dyDescent="0.2">
      <c r="A33" s="7">
        <v>4</v>
      </c>
      <c r="B33" s="67" t="s">
        <v>41</v>
      </c>
      <c r="C33" s="67"/>
      <c r="D33" s="67"/>
      <c r="E33" s="67"/>
      <c r="F33" s="67"/>
      <c r="G33" s="67"/>
      <c r="H33" s="67"/>
      <c r="I33" s="67"/>
      <c r="J33" s="67"/>
      <c r="K33" s="67">
        <v>4</v>
      </c>
      <c r="L33" s="67"/>
      <c r="M33" s="67"/>
      <c r="N33" s="67"/>
      <c r="O33" s="67"/>
      <c r="P33" s="67"/>
      <c r="Q33" s="67"/>
      <c r="R33" s="67"/>
      <c r="S33" s="67"/>
      <c r="T33" s="67"/>
      <c r="U33" s="67"/>
      <c r="V33" s="67"/>
      <c r="W33" s="67"/>
      <c r="X33" s="67"/>
      <c r="Y33" s="67"/>
    </row>
    <row r="34" spans="1:25" ht="26.1" customHeight="1" x14ac:dyDescent="0.2">
      <c r="A34" s="7">
        <v>5</v>
      </c>
      <c r="B34" s="67" t="s">
        <v>42</v>
      </c>
      <c r="C34" s="67"/>
      <c r="D34" s="67"/>
      <c r="E34" s="67"/>
      <c r="F34" s="67"/>
      <c r="G34" s="67"/>
      <c r="H34" s="67"/>
      <c r="I34" s="67"/>
      <c r="J34" s="67"/>
      <c r="K34" s="67">
        <v>5</v>
      </c>
      <c r="L34" s="67"/>
      <c r="M34" s="67"/>
      <c r="N34" s="67"/>
      <c r="O34" s="67"/>
      <c r="P34" s="67"/>
      <c r="Q34" s="67"/>
      <c r="R34" s="67"/>
      <c r="S34" s="67"/>
      <c r="T34" s="67"/>
      <c r="U34" s="67"/>
      <c r="V34" s="67"/>
      <c r="W34" s="67"/>
      <c r="X34" s="67"/>
      <c r="Y34" s="67"/>
    </row>
    <row r="35" spans="1:25" ht="26.1" customHeight="1" x14ac:dyDescent="0.2">
      <c r="A35" s="7">
        <v>6</v>
      </c>
      <c r="B35" s="67" t="s">
        <v>43</v>
      </c>
      <c r="C35" s="67"/>
      <c r="D35" s="67"/>
      <c r="E35" s="67"/>
      <c r="F35" s="67"/>
      <c r="G35" s="67"/>
      <c r="H35" s="67"/>
      <c r="I35" s="67"/>
      <c r="J35" s="67"/>
      <c r="K35" s="67"/>
      <c r="L35" s="67"/>
      <c r="M35" s="67"/>
      <c r="N35" s="67"/>
      <c r="O35" s="67"/>
      <c r="P35" s="67"/>
      <c r="Q35" s="67"/>
      <c r="R35" s="67"/>
      <c r="S35" s="67"/>
      <c r="T35" s="67"/>
      <c r="U35" s="67"/>
      <c r="V35" s="67"/>
      <c r="W35" s="67"/>
      <c r="X35" s="67"/>
      <c r="Y35" s="67"/>
    </row>
    <row r="36" spans="1:25" ht="26.1" customHeight="1" x14ac:dyDescent="0.2">
      <c r="A36" s="7">
        <v>7</v>
      </c>
      <c r="B36" s="67" t="s">
        <v>44</v>
      </c>
      <c r="C36" s="67"/>
      <c r="D36" s="67"/>
      <c r="E36" s="67"/>
      <c r="F36" s="67"/>
      <c r="G36" s="67"/>
      <c r="H36" s="67"/>
      <c r="I36" s="67"/>
      <c r="J36" s="67"/>
      <c r="K36" s="67"/>
      <c r="L36" s="67"/>
      <c r="M36" s="67"/>
      <c r="N36" s="67"/>
      <c r="O36" s="67"/>
      <c r="P36" s="67"/>
      <c r="Q36" s="67"/>
      <c r="R36" s="67"/>
      <c r="S36" s="67"/>
      <c r="T36" s="67"/>
      <c r="U36" s="67"/>
      <c r="V36" s="67"/>
      <c r="W36" s="67"/>
      <c r="X36" s="67"/>
      <c r="Y36" s="67"/>
    </row>
    <row r="37" spans="1:25" ht="26.1" customHeight="1" x14ac:dyDescent="0.2">
      <c r="A37" s="27" t="s">
        <v>45</v>
      </c>
      <c r="B37" s="27"/>
      <c r="C37" s="27"/>
      <c r="D37" s="27"/>
      <c r="E37" s="27"/>
      <c r="F37" s="27"/>
      <c r="G37" s="27"/>
      <c r="H37" s="27"/>
      <c r="I37" s="27"/>
      <c r="J37" s="27"/>
      <c r="K37" s="27"/>
      <c r="L37" s="27"/>
      <c r="M37" s="27"/>
      <c r="N37" s="27"/>
      <c r="O37" s="27"/>
      <c r="P37" s="27"/>
      <c r="Q37" s="27"/>
      <c r="R37" s="27"/>
      <c r="S37" s="27"/>
      <c r="T37" s="27"/>
      <c r="U37" s="27"/>
      <c r="V37" s="27"/>
      <c r="W37" s="27"/>
      <c r="X37" s="27"/>
      <c r="Y37" s="27"/>
    </row>
    <row r="38" spans="1:25" ht="26.1" customHeight="1" x14ac:dyDescent="0.2">
      <c r="A38" s="67" t="s">
        <v>629</v>
      </c>
      <c r="B38" s="67"/>
      <c r="C38" s="67"/>
      <c r="D38" s="67"/>
      <c r="E38" s="67"/>
      <c r="F38" s="67"/>
      <c r="G38" s="67"/>
      <c r="H38" s="67"/>
      <c r="I38" s="67"/>
      <c r="J38" s="67"/>
      <c r="K38" s="27" t="s">
        <v>46</v>
      </c>
      <c r="L38" s="27"/>
      <c r="M38" s="27"/>
      <c r="N38" s="27"/>
      <c r="O38" s="27"/>
      <c r="P38" s="27"/>
      <c r="Q38" s="27"/>
      <c r="R38" s="27"/>
      <c r="S38" s="27"/>
      <c r="T38" s="27"/>
      <c r="U38" s="27"/>
      <c r="V38" s="27"/>
      <c r="W38" s="27"/>
      <c r="X38" s="27"/>
      <c r="Y38" s="27"/>
    </row>
    <row r="39" spans="1:25" ht="26.1" customHeight="1" x14ac:dyDescent="0.2">
      <c r="A39" s="67" t="s">
        <v>47</v>
      </c>
      <c r="B39" s="67"/>
      <c r="C39" s="67"/>
      <c r="D39" s="67"/>
      <c r="E39" s="67"/>
      <c r="F39" s="67"/>
      <c r="G39" s="67"/>
      <c r="H39" s="67"/>
      <c r="I39" s="67"/>
      <c r="J39" s="67"/>
      <c r="K39" s="7">
        <v>1</v>
      </c>
      <c r="L39" s="27" t="s">
        <v>48</v>
      </c>
      <c r="M39" s="27"/>
      <c r="N39" s="27"/>
      <c r="O39" s="27"/>
      <c r="P39" s="27"/>
      <c r="Q39" s="27"/>
      <c r="R39" s="27"/>
      <c r="S39" s="27"/>
      <c r="T39" s="27"/>
      <c r="U39" s="27"/>
      <c r="V39" s="27"/>
      <c r="W39" s="27"/>
      <c r="X39" s="27"/>
      <c r="Y39" s="27"/>
    </row>
    <row r="40" spans="1:25" ht="26.1" customHeight="1" x14ac:dyDescent="0.2">
      <c r="A40" s="67" t="s">
        <v>49</v>
      </c>
      <c r="B40" s="67"/>
      <c r="C40" s="67"/>
      <c r="D40" s="67"/>
      <c r="E40" s="67"/>
      <c r="F40" s="67"/>
      <c r="G40" s="67"/>
      <c r="H40" s="67"/>
      <c r="I40" s="67"/>
      <c r="J40" s="67"/>
      <c r="K40" s="7">
        <v>2</v>
      </c>
      <c r="L40" s="27" t="s">
        <v>50</v>
      </c>
      <c r="M40" s="27"/>
      <c r="N40" s="27"/>
      <c r="O40" s="27"/>
      <c r="P40" s="27"/>
      <c r="Q40" s="27"/>
      <c r="R40" s="27"/>
      <c r="S40" s="27"/>
      <c r="T40" s="27"/>
      <c r="U40" s="27"/>
      <c r="V40" s="27"/>
      <c r="W40" s="27"/>
      <c r="X40" s="27"/>
      <c r="Y40" s="27"/>
    </row>
    <row r="41" spans="1:25" ht="26.1" customHeight="1" x14ac:dyDescent="0.2">
      <c r="A41" s="67" t="s">
        <v>624</v>
      </c>
      <c r="B41" s="67"/>
      <c r="C41" s="67"/>
      <c r="D41" s="67"/>
      <c r="E41" s="67"/>
      <c r="F41" s="67"/>
      <c r="G41" s="67"/>
      <c r="H41" s="67"/>
      <c r="I41" s="67"/>
      <c r="J41" s="67"/>
      <c r="K41" s="7">
        <v>3</v>
      </c>
      <c r="L41" s="27"/>
      <c r="M41" s="27"/>
      <c r="N41" s="27"/>
      <c r="O41" s="27"/>
      <c r="P41" s="27"/>
      <c r="Q41" s="27"/>
      <c r="R41" s="27"/>
      <c r="S41" s="27"/>
      <c r="T41" s="27"/>
      <c r="U41" s="27"/>
      <c r="V41" s="27"/>
      <c r="W41" s="27"/>
      <c r="X41" s="27"/>
      <c r="Y41" s="27"/>
    </row>
    <row r="42" spans="1:25" ht="26.1" customHeight="1" x14ac:dyDescent="0.2">
      <c r="A42" s="67" t="s">
        <v>625</v>
      </c>
      <c r="B42" s="67"/>
      <c r="C42" s="67"/>
      <c r="D42" s="67"/>
      <c r="E42" s="67"/>
      <c r="F42" s="67"/>
      <c r="G42" s="67"/>
      <c r="H42" s="67"/>
      <c r="I42" s="67"/>
      <c r="J42" s="67"/>
      <c r="K42" s="7">
        <v>4</v>
      </c>
      <c r="L42" s="27"/>
      <c r="M42" s="27"/>
      <c r="N42" s="27"/>
      <c r="O42" s="27"/>
      <c r="P42" s="27"/>
      <c r="Q42" s="27"/>
      <c r="R42" s="27"/>
      <c r="S42" s="27"/>
      <c r="T42" s="27"/>
      <c r="U42" s="27"/>
      <c r="V42" s="27"/>
      <c r="W42" s="27"/>
      <c r="X42" s="27"/>
      <c r="Y42" s="27"/>
    </row>
    <row r="43" spans="1:25" ht="26.1" customHeight="1" x14ac:dyDescent="0.2">
      <c r="A43" s="67" t="s">
        <v>626</v>
      </c>
      <c r="B43" s="67"/>
      <c r="C43" s="67"/>
      <c r="D43" s="67"/>
      <c r="E43" s="67"/>
      <c r="F43" s="67"/>
      <c r="G43" s="67"/>
      <c r="H43" s="67"/>
      <c r="I43" s="67"/>
      <c r="J43" s="67"/>
      <c r="K43" s="7">
        <v>5</v>
      </c>
      <c r="L43" s="27"/>
      <c r="M43" s="27"/>
      <c r="N43" s="27"/>
      <c r="O43" s="27"/>
      <c r="P43" s="27"/>
      <c r="Q43" s="27"/>
      <c r="R43" s="27"/>
      <c r="S43" s="27"/>
      <c r="T43" s="27"/>
      <c r="U43" s="27"/>
      <c r="V43" s="27"/>
      <c r="W43" s="27"/>
      <c r="X43" s="27"/>
      <c r="Y43" s="27"/>
    </row>
    <row r="44" spans="1:25" ht="26.1" customHeight="1" x14ac:dyDescent="0.2">
      <c r="A44" s="67" t="s">
        <v>627</v>
      </c>
      <c r="B44" s="67"/>
      <c r="C44" s="67"/>
      <c r="D44" s="67"/>
      <c r="E44" s="67"/>
      <c r="F44" s="67"/>
      <c r="G44" s="67"/>
      <c r="H44" s="67"/>
      <c r="I44" s="67"/>
      <c r="J44" s="67"/>
      <c r="K44" s="7">
        <v>6</v>
      </c>
      <c r="L44" s="27"/>
      <c r="M44" s="27"/>
      <c r="N44" s="27"/>
      <c r="O44" s="27"/>
      <c r="P44" s="27"/>
      <c r="Q44" s="27"/>
      <c r="R44" s="27"/>
      <c r="S44" s="27"/>
      <c r="T44" s="27"/>
      <c r="U44" s="27"/>
      <c r="V44" s="27"/>
      <c r="W44" s="27"/>
      <c r="X44" s="27"/>
      <c r="Y44" s="27"/>
    </row>
    <row r="45" spans="1:25" ht="26.1" customHeight="1" x14ac:dyDescent="0.2">
      <c r="A45" s="67" t="s">
        <v>51</v>
      </c>
      <c r="B45" s="67"/>
      <c r="C45" s="67"/>
      <c r="D45" s="67"/>
      <c r="E45" s="67"/>
      <c r="F45" s="67"/>
      <c r="G45" s="67"/>
      <c r="H45" s="67"/>
      <c r="I45" s="67"/>
      <c r="J45" s="67"/>
      <c r="K45" s="7">
        <v>7</v>
      </c>
      <c r="L45" s="27"/>
      <c r="M45" s="27"/>
      <c r="N45" s="27"/>
      <c r="O45" s="27"/>
      <c r="P45" s="27"/>
      <c r="Q45" s="27"/>
      <c r="R45" s="27"/>
      <c r="S45" s="27"/>
      <c r="T45" s="27"/>
      <c r="U45" s="27"/>
      <c r="V45" s="27"/>
      <c r="W45" s="27"/>
      <c r="X45" s="27"/>
      <c r="Y45" s="27"/>
    </row>
    <row r="46" spans="1:25" ht="26.1" customHeight="1" x14ac:dyDescent="0.2">
      <c r="A46" s="67" t="s">
        <v>630</v>
      </c>
      <c r="B46" s="67"/>
      <c r="C46" s="67"/>
      <c r="D46" s="67"/>
      <c r="E46" s="67"/>
      <c r="F46" s="67"/>
      <c r="G46" s="67"/>
      <c r="H46" s="67"/>
      <c r="I46" s="67"/>
      <c r="J46" s="67"/>
      <c r="K46" s="7">
        <v>8</v>
      </c>
      <c r="L46" s="27"/>
      <c r="M46" s="27"/>
      <c r="N46" s="27"/>
      <c r="O46" s="27"/>
      <c r="P46" s="27"/>
      <c r="Q46" s="27"/>
      <c r="R46" s="27"/>
      <c r="S46" s="27"/>
      <c r="T46" s="27"/>
      <c r="U46" s="27"/>
      <c r="V46" s="27"/>
      <c r="W46" s="27"/>
      <c r="X46" s="27"/>
      <c r="Y46" s="27"/>
    </row>
    <row r="47" spans="1:25" ht="26.1" customHeight="1" x14ac:dyDescent="0.2">
      <c r="A47" s="27" t="s">
        <v>52</v>
      </c>
      <c r="B47" s="27"/>
      <c r="C47" s="27"/>
      <c r="D47" s="27"/>
      <c r="E47" s="27"/>
      <c r="F47" s="27"/>
      <c r="G47" s="27"/>
      <c r="H47" s="27"/>
      <c r="I47" s="27"/>
      <c r="J47" s="27"/>
      <c r="K47" s="27"/>
      <c r="L47" s="27"/>
      <c r="M47" s="27"/>
      <c r="N47" s="27"/>
      <c r="O47" s="27"/>
      <c r="P47" s="27"/>
      <c r="Q47" s="27"/>
      <c r="R47" s="27"/>
      <c r="S47" s="27"/>
      <c r="T47" s="27"/>
      <c r="U47" s="27"/>
      <c r="V47" s="27"/>
      <c r="W47" s="27"/>
      <c r="X47" s="27"/>
      <c r="Y47" s="27"/>
    </row>
    <row r="48" spans="1:25" ht="26.1" customHeight="1" x14ac:dyDescent="0.2">
      <c r="A48" s="7">
        <v>1</v>
      </c>
      <c r="B48" s="74" t="s">
        <v>53</v>
      </c>
      <c r="C48" s="74"/>
      <c r="D48" s="74"/>
      <c r="E48" s="74"/>
      <c r="F48" s="74"/>
      <c r="G48" s="74"/>
      <c r="H48" s="74"/>
      <c r="I48" s="74"/>
      <c r="J48" s="74"/>
      <c r="K48" s="74"/>
      <c r="L48" s="74"/>
      <c r="M48" s="74"/>
      <c r="N48" s="74"/>
      <c r="O48" s="74"/>
      <c r="P48" s="74"/>
      <c r="Q48" s="74"/>
      <c r="R48" s="74"/>
      <c r="S48" s="74"/>
      <c r="T48" s="74"/>
      <c r="U48" s="74"/>
      <c r="V48" s="74"/>
      <c r="W48" s="74"/>
      <c r="X48" s="74"/>
      <c r="Y48" s="74"/>
    </row>
    <row r="49" spans="1:25" ht="26.1" customHeight="1" x14ac:dyDescent="0.2">
      <c r="A49" s="7">
        <v>2</v>
      </c>
      <c r="B49" s="67" t="s">
        <v>54</v>
      </c>
      <c r="C49" s="67"/>
      <c r="D49" s="67"/>
      <c r="E49" s="67"/>
      <c r="F49" s="67"/>
      <c r="G49" s="67"/>
      <c r="H49" s="67"/>
      <c r="I49" s="67"/>
      <c r="J49" s="67"/>
      <c r="K49" s="67"/>
      <c r="L49" s="67"/>
      <c r="M49" s="67"/>
      <c r="N49" s="67"/>
      <c r="O49" s="67"/>
      <c r="P49" s="67"/>
      <c r="Q49" s="67"/>
      <c r="R49" s="67"/>
      <c r="S49" s="67"/>
      <c r="T49" s="67"/>
      <c r="U49" s="67"/>
      <c r="V49" s="67"/>
      <c r="W49" s="67"/>
      <c r="X49" s="67"/>
      <c r="Y49" s="67"/>
    </row>
    <row r="50" spans="1:25" ht="26.1" customHeight="1" x14ac:dyDescent="0.2">
      <c r="A50" s="7">
        <v>3</v>
      </c>
      <c r="B50" s="67" t="s">
        <v>55</v>
      </c>
      <c r="C50" s="67"/>
      <c r="D50" s="67"/>
      <c r="E50" s="67"/>
      <c r="F50" s="67"/>
      <c r="G50" s="67"/>
      <c r="H50" s="67"/>
      <c r="I50" s="67"/>
      <c r="J50" s="67"/>
      <c r="K50" s="67"/>
      <c r="L50" s="67"/>
      <c r="M50" s="67"/>
      <c r="N50" s="67"/>
      <c r="O50" s="67"/>
      <c r="P50" s="67"/>
      <c r="Q50" s="67"/>
      <c r="R50" s="67"/>
      <c r="S50" s="67"/>
      <c r="T50" s="67"/>
      <c r="U50" s="67"/>
      <c r="V50" s="67"/>
      <c r="W50" s="67"/>
      <c r="X50" s="67"/>
      <c r="Y50" s="67"/>
    </row>
    <row r="51" spans="1:25" ht="26.1" customHeight="1" x14ac:dyDescent="0.2">
      <c r="A51" s="7">
        <v>4</v>
      </c>
      <c r="B51" s="67" t="s">
        <v>56</v>
      </c>
      <c r="C51" s="67"/>
      <c r="D51" s="67"/>
      <c r="E51" s="67"/>
      <c r="F51" s="67"/>
      <c r="G51" s="67"/>
      <c r="H51" s="67"/>
      <c r="I51" s="67"/>
      <c r="J51" s="67"/>
      <c r="K51" s="67"/>
      <c r="L51" s="67"/>
      <c r="M51" s="67"/>
      <c r="N51" s="67"/>
      <c r="O51" s="67"/>
      <c r="P51" s="67"/>
      <c r="Q51" s="67"/>
      <c r="R51" s="67"/>
      <c r="S51" s="67"/>
      <c r="T51" s="67"/>
      <c r="U51" s="67"/>
      <c r="V51" s="67"/>
      <c r="W51" s="67"/>
      <c r="X51" s="67"/>
      <c r="Y51" s="67"/>
    </row>
    <row r="52" spans="1:25" ht="26.1" customHeight="1" x14ac:dyDescent="0.2">
      <c r="A52" s="7">
        <v>5</v>
      </c>
      <c r="B52" s="67" t="s">
        <v>57</v>
      </c>
      <c r="C52" s="67"/>
      <c r="D52" s="67"/>
      <c r="E52" s="67"/>
      <c r="F52" s="67"/>
      <c r="G52" s="67"/>
      <c r="H52" s="67"/>
      <c r="I52" s="67"/>
      <c r="J52" s="67"/>
      <c r="K52" s="67"/>
      <c r="L52" s="67"/>
      <c r="M52" s="67"/>
      <c r="N52" s="67"/>
      <c r="O52" s="67"/>
      <c r="P52" s="67"/>
      <c r="Q52" s="67"/>
      <c r="R52" s="67"/>
      <c r="S52" s="67"/>
      <c r="T52" s="67"/>
      <c r="U52" s="67"/>
      <c r="V52" s="67"/>
      <c r="W52" s="67"/>
      <c r="X52" s="67"/>
      <c r="Y52" s="67"/>
    </row>
    <row r="53" spans="1:25" ht="26.1" customHeight="1" x14ac:dyDescent="0.2">
      <c r="A53" s="7">
        <v>6</v>
      </c>
      <c r="B53" s="67" t="s">
        <v>58</v>
      </c>
      <c r="C53" s="67"/>
      <c r="D53" s="67"/>
      <c r="E53" s="67"/>
      <c r="F53" s="67"/>
      <c r="G53" s="67"/>
      <c r="H53" s="67"/>
      <c r="I53" s="67"/>
      <c r="J53" s="67"/>
      <c r="K53" s="67"/>
      <c r="L53" s="67"/>
      <c r="M53" s="67"/>
      <c r="N53" s="67"/>
      <c r="O53" s="67"/>
      <c r="P53" s="67"/>
      <c r="Q53" s="67"/>
      <c r="R53" s="67"/>
      <c r="S53" s="67"/>
      <c r="T53" s="67"/>
      <c r="U53" s="67"/>
      <c r="V53" s="67"/>
      <c r="W53" s="67"/>
      <c r="X53" s="67"/>
      <c r="Y53" s="67"/>
    </row>
    <row r="54" spans="1:25" ht="26.1" customHeight="1" x14ac:dyDescent="0.2">
      <c r="A54" s="7">
        <v>7</v>
      </c>
      <c r="B54" s="67" t="s">
        <v>59</v>
      </c>
      <c r="C54" s="67"/>
      <c r="D54" s="67"/>
      <c r="E54" s="67"/>
      <c r="F54" s="67"/>
      <c r="G54" s="67"/>
      <c r="H54" s="67"/>
      <c r="I54" s="67"/>
      <c r="J54" s="67"/>
      <c r="K54" s="67"/>
      <c r="L54" s="67"/>
      <c r="M54" s="67"/>
      <c r="N54" s="67"/>
      <c r="O54" s="67"/>
      <c r="P54" s="67"/>
      <c r="Q54" s="67"/>
      <c r="R54" s="67"/>
      <c r="S54" s="67"/>
      <c r="T54" s="67"/>
      <c r="U54" s="67"/>
      <c r="V54" s="67"/>
      <c r="W54" s="67"/>
      <c r="X54" s="67"/>
      <c r="Y54" s="67"/>
    </row>
    <row r="55" spans="1:25" ht="26.1" customHeight="1" x14ac:dyDescent="0.2">
      <c r="A55" s="27" t="s">
        <v>60</v>
      </c>
      <c r="B55" s="27"/>
      <c r="C55" s="27"/>
      <c r="D55" s="27"/>
      <c r="E55" s="27"/>
      <c r="F55" s="27"/>
      <c r="G55" s="27"/>
      <c r="H55" s="27"/>
      <c r="I55" s="27"/>
      <c r="J55" s="27"/>
      <c r="K55" s="27"/>
      <c r="L55" s="27"/>
      <c r="M55" s="27"/>
      <c r="N55" s="27"/>
      <c r="O55" s="27"/>
      <c r="P55" s="27"/>
      <c r="Q55" s="27"/>
      <c r="R55" s="27"/>
      <c r="S55" s="27"/>
      <c r="T55" s="27"/>
      <c r="U55" s="27"/>
      <c r="V55" s="27"/>
      <c r="W55" s="27"/>
      <c r="X55" s="27"/>
      <c r="Y55" s="27"/>
    </row>
    <row r="56" spans="1:25" ht="26.1" customHeight="1" x14ac:dyDescent="0.2">
      <c r="A56" s="27" t="s">
        <v>61</v>
      </c>
      <c r="B56" s="27" t="s">
        <v>62</v>
      </c>
      <c r="C56" s="27"/>
      <c r="D56" s="27"/>
      <c r="E56" s="27"/>
      <c r="F56" s="27"/>
      <c r="G56" s="27" t="s">
        <v>63</v>
      </c>
      <c r="H56" s="27" t="s">
        <v>64</v>
      </c>
      <c r="I56" s="27" t="s">
        <v>65</v>
      </c>
      <c r="J56" s="27" t="s">
        <v>66</v>
      </c>
      <c r="K56" s="27"/>
      <c r="L56" s="27"/>
      <c r="M56" s="27" t="s">
        <v>67</v>
      </c>
      <c r="N56" s="27"/>
      <c r="O56" s="27"/>
      <c r="P56" s="27" t="s">
        <v>68</v>
      </c>
      <c r="Q56" s="27"/>
      <c r="R56" s="27"/>
      <c r="S56" s="27"/>
      <c r="T56" s="27"/>
      <c r="U56" s="27" t="s">
        <v>69</v>
      </c>
      <c r="V56" s="27"/>
      <c r="W56" s="27"/>
      <c r="X56" s="27"/>
      <c r="Y56" s="27"/>
    </row>
    <row r="57" spans="1:25" ht="26.1" customHeight="1" x14ac:dyDescent="0.2">
      <c r="A57" s="27"/>
      <c r="B57" s="27"/>
      <c r="C57" s="27"/>
      <c r="D57" s="27"/>
      <c r="E57" s="27"/>
      <c r="F57" s="27"/>
      <c r="G57" s="27"/>
      <c r="H57" s="27"/>
      <c r="I57" s="27"/>
      <c r="J57" s="7" t="s">
        <v>70</v>
      </c>
      <c r="K57" s="7" t="s">
        <v>71</v>
      </c>
      <c r="L57" s="7" t="s">
        <v>72</v>
      </c>
      <c r="M57" s="7" t="s">
        <v>70</v>
      </c>
      <c r="N57" s="7" t="s">
        <v>71</v>
      </c>
      <c r="O57" s="7" t="s">
        <v>72</v>
      </c>
      <c r="P57" s="27"/>
      <c r="Q57" s="27"/>
      <c r="R57" s="27"/>
      <c r="S57" s="27"/>
      <c r="T57" s="27"/>
      <c r="U57" s="27"/>
      <c r="V57" s="27"/>
      <c r="W57" s="27"/>
      <c r="X57" s="27"/>
      <c r="Y57" s="27"/>
    </row>
    <row r="58" spans="1:25" ht="28.5" customHeight="1" x14ac:dyDescent="0.2">
      <c r="A58" s="6" t="s">
        <v>73</v>
      </c>
      <c r="B58" s="64"/>
      <c r="C58" s="64"/>
      <c r="D58" s="64"/>
      <c r="E58" s="64"/>
      <c r="F58" s="64"/>
      <c r="G58" s="6"/>
      <c r="H58" s="3" t="s">
        <v>74</v>
      </c>
      <c r="I58" s="6"/>
      <c r="J58" s="6"/>
      <c r="K58" s="6"/>
      <c r="L58" s="6"/>
      <c r="M58" s="6"/>
      <c r="N58" s="6"/>
      <c r="O58" s="6"/>
      <c r="P58" s="61" t="s">
        <v>75</v>
      </c>
      <c r="Q58" s="61"/>
      <c r="R58" s="61"/>
      <c r="S58" s="61"/>
      <c r="T58" s="61"/>
      <c r="U58" s="61"/>
      <c r="V58" s="61"/>
      <c r="W58" s="61"/>
      <c r="X58" s="61"/>
      <c r="Y58" s="61"/>
    </row>
    <row r="59" spans="1:25" ht="28.5" customHeight="1" x14ac:dyDescent="0.2">
      <c r="A59" s="6" t="s">
        <v>76</v>
      </c>
      <c r="B59" s="64"/>
      <c r="C59" s="64"/>
      <c r="D59" s="64"/>
      <c r="E59" s="64"/>
      <c r="F59" s="64"/>
      <c r="G59" s="10"/>
      <c r="H59" s="3" t="s">
        <v>77</v>
      </c>
      <c r="I59" s="6"/>
      <c r="J59" s="6"/>
      <c r="K59" s="6"/>
      <c r="L59" s="6"/>
      <c r="M59" s="6"/>
      <c r="N59" s="6"/>
      <c r="O59" s="6"/>
      <c r="P59" s="61" t="s">
        <v>75</v>
      </c>
      <c r="Q59" s="61"/>
      <c r="R59" s="61"/>
      <c r="S59" s="61"/>
      <c r="T59" s="61"/>
      <c r="U59" s="61"/>
      <c r="V59" s="61"/>
      <c r="W59" s="61"/>
      <c r="X59" s="61"/>
      <c r="Y59" s="61"/>
    </row>
    <row r="60" spans="1:25" ht="26.1" customHeight="1" x14ac:dyDescent="0.2">
      <c r="A60" s="6" t="s">
        <v>78</v>
      </c>
      <c r="B60" s="64"/>
      <c r="C60" s="64"/>
      <c r="D60" s="64"/>
      <c r="E60" s="64"/>
      <c r="F60" s="64"/>
      <c r="G60" s="10"/>
      <c r="H60" s="3" t="s">
        <v>79</v>
      </c>
      <c r="I60" s="6"/>
      <c r="J60" s="6"/>
      <c r="K60" s="6"/>
      <c r="L60" s="6"/>
      <c r="M60" s="6"/>
      <c r="N60" s="6"/>
      <c r="O60" s="6"/>
      <c r="P60" s="61" t="s">
        <v>80</v>
      </c>
      <c r="Q60" s="61"/>
      <c r="R60" s="61"/>
      <c r="S60" s="61"/>
      <c r="T60" s="61"/>
      <c r="U60" s="61"/>
      <c r="V60" s="61"/>
      <c r="W60" s="61"/>
      <c r="X60" s="61"/>
      <c r="Y60" s="61"/>
    </row>
    <row r="61" spans="1:25" ht="26.1" customHeight="1" x14ac:dyDescent="0.2">
      <c r="A61" s="6" t="s">
        <v>81</v>
      </c>
      <c r="B61" s="64"/>
      <c r="C61" s="64"/>
      <c r="D61" s="64"/>
      <c r="E61" s="64"/>
      <c r="F61" s="64"/>
      <c r="G61" s="10"/>
      <c r="H61" s="3" t="s">
        <v>79</v>
      </c>
      <c r="I61" s="6"/>
      <c r="J61" s="6"/>
      <c r="K61" s="6"/>
      <c r="L61" s="6"/>
      <c r="M61" s="6"/>
      <c r="N61" s="6"/>
      <c r="O61" s="6"/>
      <c r="P61" s="61" t="s">
        <v>82</v>
      </c>
      <c r="Q61" s="61"/>
      <c r="R61" s="61"/>
      <c r="S61" s="61"/>
      <c r="T61" s="61"/>
      <c r="U61" s="61"/>
      <c r="V61" s="61"/>
      <c r="W61" s="61"/>
      <c r="X61" s="61"/>
      <c r="Y61" s="61"/>
    </row>
    <row r="62" spans="1:25" ht="26.1" customHeight="1" x14ac:dyDescent="0.2">
      <c r="A62" s="6" t="s">
        <v>83</v>
      </c>
      <c r="B62" s="64"/>
      <c r="C62" s="64"/>
      <c r="D62" s="64"/>
      <c r="E62" s="64"/>
      <c r="F62" s="64"/>
      <c r="G62" s="10"/>
      <c r="H62" s="3" t="s">
        <v>84</v>
      </c>
      <c r="I62" s="6"/>
      <c r="J62" s="6"/>
      <c r="K62" s="6"/>
      <c r="L62" s="6"/>
      <c r="M62" s="6"/>
      <c r="N62" s="6"/>
      <c r="O62" s="6"/>
      <c r="P62" s="61" t="s">
        <v>85</v>
      </c>
      <c r="Q62" s="61"/>
      <c r="R62" s="61"/>
      <c r="S62" s="61"/>
      <c r="T62" s="61"/>
      <c r="U62" s="61"/>
      <c r="V62" s="61"/>
      <c r="W62" s="61"/>
      <c r="X62" s="61"/>
      <c r="Y62" s="61"/>
    </row>
    <row r="63" spans="1:25" ht="44.25" customHeight="1" x14ac:dyDescent="0.2">
      <c r="A63" s="6" t="s">
        <v>86</v>
      </c>
      <c r="B63" s="64"/>
      <c r="C63" s="64"/>
      <c r="D63" s="64"/>
      <c r="E63" s="64"/>
      <c r="F63" s="64"/>
      <c r="G63" s="10"/>
      <c r="H63" s="3" t="s">
        <v>87</v>
      </c>
      <c r="I63" s="6"/>
      <c r="J63" s="6"/>
      <c r="K63" s="6"/>
      <c r="L63" s="6"/>
      <c r="M63" s="6"/>
      <c r="N63" s="6"/>
      <c r="O63" s="6"/>
      <c r="P63" s="61" t="s">
        <v>88</v>
      </c>
      <c r="Q63" s="61"/>
      <c r="R63" s="61"/>
      <c r="S63" s="61"/>
      <c r="T63" s="61"/>
      <c r="U63" s="61"/>
      <c r="V63" s="61"/>
      <c r="W63" s="61"/>
      <c r="X63" s="61"/>
      <c r="Y63" s="61"/>
    </row>
    <row r="64" spans="1:25" ht="26.1" customHeight="1" x14ac:dyDescent="0.2">
      <c r="A64" s="6" t="s">
        <v>81</v>
      </c>
      <c r="B64" s="64"/>
      <c r="C64" s="64"/>
      <c r="D64" s="64"/>
      <c r="E64" s="64"/>
      <c r="F64" s="64"/>
      <c r="G64" s="10"/>
      <c r="H64" s="3" t="s">
        <v>79</v>
      </c>
      <c r="I64" s="6"/>
      <c r="J64" s="6"/>
      <c r="K64" s="6"/>
      <c r="L64" s="6"/>
      <c r="M64" s="6"/>
      <c r="N64" s="6"/>
      <c r="O64" s="6"/>
      <c r="P64" s="61" t="s">
        <v>89</v>
      </c>
      <c r="Q64" s="61"/>
      <c r="R64" s="61"/>
      <c r="S64" s="61"/>
      <c r="T64" s="61"/>
      <c r="U64" s="61"/>
      <c r="V64" s="61"/>
      <c r="W64" s="61"/>
      <c r="X64" s="61"/>
      <c r="Y64" s="61"/>
    </row>
    <row r="65" spans="1:25" ht="26.1" customHeight="1" x14ac:dyDescent="0.2">
      <c r="U65" s="61"/>
      <c r="V65" s="61"/>
      <c r="W65" s="61"/>
      <c r="X65" s="61"/>
      <c r="Y65" s="61"/>
    </row>
    <row r="66" spans="1:25" s="17" customFormat="1" ht="26.1" customHeight="1" x14ac:dyDescent="0.2">
      <c r="A66" s="27" t="s">
        <v>90</v>
      </c>
      <c r="B66" s="27"/>
      <c r="C66" s="27"/>
      <c r="D66" s="27"/>
      <c r="E66" s="27"/>
      <c r="F66" s="27"/>
      <c r="G66" s="27"/>
      <c r="H66" s="27"/>
      <c r="I66" s="27"/>
      <c r="J66" s="27"/>
      <c r="K66" s="27"/>
      <c r="L66" s="27"/>
      <c r="M66" s="27"/>
      <c r="N66" s="27"/>
      <c r="O66" s="27"/>
      <c r="P66" s="27"/>
      <c r="Q66" s="27"/>
      <c r="R66" s="27"/>
      <c r="S66" s="27"/>
      <c r="T66" s="27"/>
      <c r="U66" s="27"/>
      <c r="V66" s="27"/>
      <c r="W66" s="27"/>
      <c r="X66" s="27"/>
      <c r="Y66" s="27"/>
    </row>
    <row r="67" spans="1:25" ht="26.1" customHeight="1" x14ac:dyDescent="0.2">
      <c r="A67" s="67" t="s">
        <v>91</v>
      </c>
      <c r="B67" s="67"/>
      <c r="C67" s="67"/>
      <c r="D67" s="67"/>
      <c r="E67" s="67"/>
      <c r="F67" s="67"/>
      <c r="G67" s="27" t="s">
        <v>92</v>
      </c>
      <c r="H67" s="27"/>
      <c r="I67" s="27" t="s">
        <v>93</v>
      </c>
      <c r="J67" s="27"/>
      <c r="K67" s="27" t="s">
        <v>94</v>
      </c>
      <c r="L67" s="27"/>
      <c r="M67" s="27"/>
      <c r="N67" s="27"/>
      <c r="O67" s="27" t="s">
        <v>95</v>
      </c>
      <c r="P67" s="27"/>
      <c r="Q67" s="27"/>
      <c r="R67" s="27"/>
      <c r="S67" s="27"/>
      <c r="T67" s="27" t="s">
        <v>96</v>
      </c>
      <c r="U67" s="27"/>
      <c r="V67" s="27"/>
      <c r="W67" s="27"/>
      <c r="X67" s="27"/>
      <c r="Y67" s="27"/>
    </row>
    <row r="68" spans="1:25" ht="26.1" customHeight="1" x14ac:dyDescent="0.2">
      <c r="A68" s="67"/>
      <c r="B68" s="67"/>
      <c r="C68" s="67"/>
      <c r="D68" s="67"/>
      <c r="E68" s="67"/>
      <c r="F68" s="67"/>
      <c r="G68" s="27"/>
      <c r="H68" s="27"/>
      <c r="I68" s="27"/>
      <c r="J68" s="27"/>
      <c r="K68" s="27" t="s">
        <v>97</v>
      </c>
      <c r="L68" s="27"/>
      <c r="M68" s="27"/>
      <c r="N68" s="27"/>
      <c r="O68" s="27"/>
      <c r="P68" s="27"/>
      <c r="Q68" s="27"/>
      <c r="R68" s="27"/>
      <c r="S68" s="27"/>
      <c r="T68" s="27"/>
      <c r="U68" s="27"/>
      <c r="V68" s="27"/>
      <c r="W68" s="27"/>
      <c r="X68" s="27"/>
      <c r="Y68" s="27"/>
    </row>
    <row r="69" spans="1:25" ht="26.1" customHeight="1" x14ac:dyDescent="0.2">
      <c r="A69" s="67" t="s">
        <v>98</v>
      </c>
      <c r="B69" s="67"/>
      <c r="C69" s="67"/>
      <c r="D69" s="67"/>
      <c r="E69" s="67"/>
      <c r="F69" s="67"/>
      <c r="G69" s="27" t="s">
        <v>99</v>
      </c>
      <c r="H69" s="27"/>
      <c r="I69" s="27"/>
      <c r="J69" s="27" t="s">
        <v>100</v>
      </c>
      <c r="K69" s="27"/>
      <c r="L69" s="27"/>
      <c r="M69" s="27" t="s">
        <v>101</v>
      </c>
      <c r="N69" s="27"/>
      <c r="O69" s="27" t="s">
        <v>102</v>
      </c>
      <c r="P69" s="27"/>
      <c r="Q69" s="27" t="s">
        <v>103</v>
      </c>
      <c r="R69" s="27"/>
      <c r="S69" s="27"/>
      <c r="T69" s="27" t="s">
        <v>104</v>
      </c>
      <c r="U69" s="27"/>
      <c r="V69" s="27"/>
      <c r="W69" s="27"/>
      <c r="X69" s="27" t="s">
        <v>105</v>
      </c>
      <c r="Y69" s="27"/>
    </row>
    <row r="70" spans="1:25" ht="26.1" customHeight="1" x14ac:dyDescent="0.2">
      <c r="A70" s="67"/>
      <c r="B70" s="67"/>
      <c r="C70" s="67"/>
      <c r="D70" s="67"/>
      <c r="E70" s="67"/>
      <c r="F70" s="67"/>
      <c r="G70" s="27"/>
      <c r="H70" s="27"/>
      <c r="I70" s="27"/>
      <c r="J70" s="27"/>
      <c r="K70" s="27"/>
      <c r="L70" s="27"/>
      <c r="M70" s="28"/>
      <c r="N70" s="28"/>
      <c r="O70" s="28"/>
      <c r="P70" s="28"/>
      <c r="Q70" s="61" t="s">
        <v>97</v>
      </c>
      <c r="R70" s="61"/>
      <c r="S70" s="61"/>
      <c r="T70" s="28"/>
      <c r="U70" s="28"/>
      <c r="V70" s="28"/>
      <c r="W70" s="28"/>
      <c r="X70" s="28"/>
      <c r="Y70" s="28"/>
    </row>
    <row r="71" spans="1:25" ht="39.75" customHeight="1" x14ac:dyDescent="0.2">
      <c r="A71" s="67" t="s">
        <v>106</v>
      </c>
      <c r="B71" s="67"/>
      <c r="C71" s="67"/>
      <c r="D71" s="67"/>
      <c r="E71" s="67"/>
      <c r="F71" s="67"/>
      <c r="G71" s="61" t="s">
        <v>107</v>
      </c>
      <c r="H71" s="68"/>
      <c r="I71" s="68"/>
      <c r="J71" s="68"/>
      <c r="K71" s="68"/>
      <c r="L71" s="68"/>
      <c r="M71" s="68"/>
      <c r="N71" s="68"/>
      <c r="O71" s="68"/>
      <c r="P71" s="68"/>
      <c r="Q71" s="68"/>
      <c r="R71" s="68"/>
      <c r="S71" s="68"/>
      <c r="T71" s="68"/>
      <c r="U71" s="68"/>
      <c r="V71" s="68"/>
      <c r="W71" s="68"/>
      <c r="X71" s="68"/>
      <c r="Y71" s="68"/>
    </row>
    <row r="72" spans="1:25" ht="26.1" customHeight="1" x14ac:dyDescent="0.2">
      <c r="A72" s="67" t="s">
        <v>108</v>
      </c>
      <c r="B72" s="67"/>
      <c r="C72" s="67"/>
      <c r="D72" s="67"/>
      <c r="E72" s="67"/>
      <c r="F72" s="67"/>
      <c r="G72" s="27" t="s">
        <v>109</v>
      </c>
      <c r="H72" s="27"/>
      <c r="I72" s="27"/>
      <c r="J72" s="27"/>
      <c r="K72" s="27"/>
      <c r="L72" s="27"/>
      <c r="M72" s="27"/>
      <c r="N72" s="27" t="s">
        <v>110</v>
      </c>
      <c r="O72" s="27"/>
      <c r="P72" s="27"/>
      <c r="Q72" s="27"/>
      <c r="R72" s="27"/>
      <c r="S72" s="27"/>
      <c r="T72" s="27"/>
      <c r="U72" s="27"/>
      <c r="V72" s="27"/>
      <c r="W72" s="27"/>
      <c r="X72" s="27"/>
      <c r="Y72" s="27"/>
    </row>
    <row r="73" spans="1:25" ht="26.1" customHeight="1" x14ac:dyDescent="0.2">
      <c r="A73" s="67"/>
      <c r="B73" s="67"/>
      <c r="C73" s="67"/>
      <c r="D73" s="67"/>
      <c r="E73" s="67"/>
      <c r="F73" s="67"/>
      <c r="G73" s="61" t="s">
        <v>97</v>
      </c>
      <c r="H73" s="61"/>
      <c r="I73" s="61"/>
      <c r="J73" s="61"/>
      <c r="K73" s="61"/>
      <c r="L73" s="61"/>
      <c r="M73" s="61"/>
      <c r="N73" s="28"/>
      <c r="O73" s="28"/>
      <c r="P73" s="28"/>
      <c r="Q73" s="28"/>
      <c r="R73" s="28"/>
      <c r="S73" s="28"/>
      <c r="T73" s="28"/>
      <c r="U73" s="28"/>
      <c r="V73" s="28"/>
      <c r="W73" s="28"/>
      <c r="X73" s="28"/>
      <c r="Y73" s="28"/>
    </row>
    <row r="74" spans="1:25" ht="26.1" customHeight="1" x14ac:dyDescent="0.2">
      <c r="A74" s="67" t="s">
        <v>111</v>
      </c>
      <c r="B74" s="67"/>
      <c r="C74" s="67"/>
      <c r="D74" s="67"/>
      <c r="E74" s="67"/>
      <c r="F74" s="67"/>
      <c r="G74" s="27" t="s">
        <v>112</v>
      </c>
      <c r="H74" s="27"/>
      <c r="I74" s="27" t="s">
        <v>113</v>
      </c>
      <c r="J74" s="27"/>
      <c r="K74" s="27" t="s">
        <v>114</v>
      </c>
      <c r="L74" s="27"/>
      <c r="M74" s="27"/>
      <c r="N74" s="27" t="s">
        <v>115</v>
      </c>
      <c r="O74" s="27"/>
      <c r="P74" s="27"/>
      <c r="Q74" s="27" t="s">
        <v>116</v>
      </c>
      <c r="R74" s="27"/>
      <c r="S74" s="27"/>
      <c r="T74" s="27"/>
      <c r="U74" s="27"/>
      <c r="V74" s="27"/>
      <c r="W74" s="27"/>
      <c r="X74" s="27"/>
      <c r="Y74" s="27"/>
    </row>
    <row r="75" spans="1:25" ht="26.1" customHeight="1" x14ac:dyDescent="0.2">
      <c r="A75" s="67"/>
      <c r="B75" s="67"/>
      <c r="C75" s="67"/>
      <c r="D75" s="67"/>
      <c r="E75" s="67"/>
      <c r="F75" s="67"/>
      <c r="G75" s="27" t="s">
        <v>97</v>
      </c>
      <c r="H75" s="27"/>
      <c r="I75" s="27" t="s">
        <v>97</v>
      </c>
      <c r="J75" s="27"/>
      <c r="K75" s="27"/>
      <c r="L75" s="27"/>
      <c r="M75" s="27"/>
      <c r="N75" s="27"/>
      <c r="O75" s="27"/>
      <c r="P75" s="27"/>
      <c r="Q75" s="27">
        <v>2</v>
      </c>
      <c r="R75" s="27"/>
      <c r="S75" s="27"/>
      <c r="T75" s="27"/>
      <c r="U75" s="27"/>
      <c r="V75" s="27"/>
      <c r="W75" s="27"/>
      <c r="X75" s="27"/>
      <c r="Y75" s="27"/>
    </row>
    <row r="76" spans="1:25" ht="26.1" customHeight="1" x14ac:dyDescent="0.2">
      <c r="A76" s="67" t="s">
        <v>117</v>
      </c>
      <c r="B76" s="67"/>
      <c r="C76" s="67"/>
      <c r="D76" s="67"/>
      <c r="E76" s="67"/>
      <c r="F76" s="67"/>
      <c r="G76" s="27" t="s">
        <v>118</v>
      </c>
      <c r="H76" s="27"/>
      <c r="I76" s="27"/>
      <c r="J76" s="27"/>
      <c r="K76" s="27"/>
      <c r="L76" s="27"/>
      <c r="M76" s="27"/>
      <c r="N76" s="27"/>
      <c r="O76" s="27" t="s">
        <v>119</v>
      </c>
      <c r="P76" s="27"/>
      <c r="Q76" s="27"/>
      <c r="R76" s="27"/>
      <c r="S76" s="27"/>
      <c r="T76" s="27"/>
      <c r="U76" s="27"/>
      <c r="V76" s="27"/>
      <c r="W76" s="27"/>
      <c r="X76" s="27"/>
      <c r="Y76" s="27"/>
    </row>
    <row r="77" spans="1:25" ht="26.1" customHeight="1" x14ac:dyDescent="0.2">
      <c r="A77" s="67"/>
      <c r="B77" s="67"/>
      <c r="C77" s="67"/>
      <c r="D77" s="67"/>
      <c r="E77" s="67"/>
      <c r="F77" s="67"/>
      <c r="G77" s="27">
        <v>73</v>
      </c>
      <c r="H77" s="27"/>
      <c r="I77" s="27"/>
      <c r="J77" s="27"/>
      <c r="K77" s="27"/>
      <c r="L77" s="27"/>
      <c r="M77" s="27"/>
      <c r="N77" s="27"/>
      <c r="O77" s="27">
        <v>12</v>
      </c>
      <c r="P77" s="27"/>
      <c r="Q77" s="27"/>
      <c r="R77" s="27"/>
      <c r="S77" s="27"/>
      <c r="T77" s="27"/>
      <c r="U77" s="27"/>
      <c r="V77" s="27"/>
      <c r="W77" s="27"/>
      <c r="X77" s="27"/>
      <c r="Y77" s="27"/>
    </row>
    <row r="78" spans="1:25" ht="26.1" customHeight="1" x14ac:dyDescent="0.2">
      <c r="A78" s="27" t="s">
        <v>120</v>
      </c>
      <c r="B78" s="27"/>
      <c r="C78" s="27"/>
      <c r="D78" s="27"/>
      <c r="E78" s="27"/>
      <c r="F78" s="27"/>
      <c r="G78" s="27" t="s">
        <v>121</v>
      </c>
      <c r="H78" s="27"/>
      <c r="I78" s="27"/>
      <c r="J78" s="27"/>
      <c r="K78" s="27"/>
      <c r="L78" s="27"/>
      <c r="M78" s="27"/>
      <c r="N78" s="27"/>
      <c r="O78" s="27"/>
      <c r="P78" s="27"/>
      <c r="Q78" s="27"/>
      <c r="R78" s="27"/>
      <c r="S78" s="27"/>
      <c r="T78" s="27"/>
      <c r="U78" s="27"/>
      <c r="V78" s="27"/>
      <c r="W78" s="27"/>
      <c r="X78" s="27"/>
      <c r="Y78" s="27"/>
    </row>
    <row r="79" spans="1:25" ht="26.1" customHeight="1" x14ac:dyDescent="0.2">
      <c r="A79" s="27"/>
      <c r="B79" s="27"/>
      <c r="C79" s="27"/>
      <c r="D79" s="27"/>
      <c r="E79" s="27"/>
      <c r="F79" s="27"/>
      <c r="G79" s="11">
        <v>1</v>
      </c>
      <c r="H79" s="73" t="s">
        <v>122</v>
      </c>
      <c r="I79" s="73"/>
      <c r="J79" s="73"/>
      <c r="K79" s="73"/>
      <c r="L79" s="73"/>
      <c r="M79" s="27" t="s">
        <v>123</v>
      </c>
      <c r="N79" s="27"/>
      <c r="O79" s="12" t="s">
        <v>124</v>
      </c>
      <c r="P79" s="27" t="s">
        <v>125</v>
      </c>
      <c r="Q79" s="27"/>
      <c r="R79" s="1">
        <v>32</v>
      </c>
      <c r="S79" s="27" t="s">
        <v>126</v>
      </c>
      <c r="T79" s="27"/>
      <c r="U79" s="61" t="s">
        <v>127</v>
      </c>
      <c r="V79" s="61"/>
      <c r="W79" s="61"/>
      <c r="X79" s="61"/>
      <c r="Y79" s="61"/>
    </row>
    <row r="80" spans="1:25" ht="26.1" customHeight="1" x14ac:dyDescent="0.2">
      <c r="A80" s="27"/>
      <c r="B80" s="27"/>
      <c r="C80" s="27"/>
      <c r="D80" s="27"/>
      <c r="E80" s="27"/>
      <c r="F80" s="27"/>
      <c r="G80" s="11">
        <v>2</v>
      </c>
      <c r="H80" s="73" t="s">
        <v>128</v>
      </c>
      <c r="I80" s="73"/>
      <c r="J80" s="73"/>
      <c r="K80" s="73"/>
      <c r="L80" s="73"/>
      <c r="M80" s="27"/>
      <c r="N80" s="27"/>
      <c r="O80" s="12" t="s">
        <v>129</v>
      </c>
      <c r="P80" s="27"/>
      <c r="Q80" s="27"/>
      <c r="R80" s="1">
        <v>20</v>
      </c>
      <c r="S80" s="27"/>
      <c r="T80" s="27"/>
      <c r="U80" s="61" t="s">
        <v>130</v>
      </c>
      <c r="V80" s="61"/>
      <c r="W80" s="61"/>
      <c r="X80" s="61"/>
      <c r="Y80" s="61"/>
    </row>
    <row r="81" spans="1:25" ht="26.1" customHeight="1" x14ac:dyDescent="0.2">
      <c r="A81" s="27"/>
      <c r="B81" s="27"/>
      <c r="C81" s="27"/>
      <c r="D81" s="27"/>
      <c r="E81" s="27"/>
      <c r="F81" s="27"/>
      <c r="G81" s="11">
        <v>3</v>
      </c>
      <c r="H81" s="73" t="s">
        <v>131</v>
      </c>
      <c r="I81" s="73"/>
      <c r="J81" s="73"/>
      <c r="K81" s="73"/>
      <c r="L81" s="73"/>
      <c r="M81" s="27"/>
      <c r="N81" s="27"/>
      <c r="O81" s="12" t="s">
        <v>132</v>
      </c>
      <c r="P81" s="27"/>
      <c r="Q81" s="27"/>
      <c r="R81" s="1">
        <v>10</v>
      </c>
      <c r="S81" s="27"/>
      <c r="T81" s="27"/>
      <c r="U81" s="61" t="s">
        <v>130</v>
      </c>
      <c r="V81" s="61"/>
      <c r="W81" s="61"/>
      <c r="X81" s="61"/>
      <c r="Y81" s="61"/>
    </row>
    <row r="82" spans="1:25" ht="26.1" customHeight="1" x14ac:dyDescent="0.2">
      <c r="A82" s="27"/>
      <c r="B82" s="27"/>
      <c r="C82" s="27"/>
      <c r="D82" s="27"/>
      <c r="E82" s="27"/>
      <c r="F82" s="27"/>
      <c r="G82" s="11">
        <v>4</v>
      </c>
      <c r="H82" s="73" t="s">
        <v>133</v>
      </c>
      <c r="I82" s="73"/>
      <c r="J82" s="73"/>
      <c r="K82" s="73"/>
      <c r="L82" s="73"/>
      <c r="M82" s="27"/>
      <c r="N82" s="27"/>
      <c r="O82" s="12" t="s">
        <v>134</v>
      </c>
      <c r="P82" s="27"/>
      <c r="Q82" s="27"/>
      <c r="R82" s="1">
        <v>8</v>
      </c>
      <c r="S82" s="27"/>
      <c r="T82" s="27"/>
      <c r="U82" s="61" t="s">
        <v>130</v>
      </c>
      <c r="V82" s="61"/>
      <c r="W82" s="61"/>
      <c r="X82" s="61"/>
      <c r="Y82" s="61"/>
    </row>
    <row r="83" spans="1:25" ht="26.1" customHeight="1" x14ac:dyDescent="0.2">
      <c r="A83" s="27"/>
      <c r="B83" s="27"/>
      <c r="C83" s="27"/>
      <c r="D83" s="27"/>
      <c r="E83" s="27"/>
      <c r="F83" s="27"/>
      <c r="G83" s="11">
        <v>5</v>
      </c>
      <c r="H83" s="73"/>
      <c r="I83" s="73"/>
      <c r="J83" s="73"/>
      <c r="K83" s="73"/>
      <c r="L83" s="73"/>
      <c r="M83" s="27"/>
      <c r="N83" s="27"/>
      <c r="O83" s="12"/>
      <c r="P83" s="27"/>
      <c r="Q83" s="27"/>
      <c r="R83" s="1"/>
      <c r="S83" s="27"/>
      <c r="T83" s="27"/>
      <c r="U83" s="61"/>
      <c r="V83" s="61"/>
      <c r="W83" s="61"/>
      <c r="X83" s="61"/>
      <c r="Y83" s="61"/>
    </row>
    <row r="84" spans="1:25" ht="26.1" customHeight="1" x14ac:dyDescent="0.2">
      <c r="A84" s="27"/>
      <c r="B84" s="27"/>
      <c r="C84" s="27"/>
      <c r="D84" s="27"/>
      <c r="E84" s="27"/>
      <c r="F84" s="27"/>
      <c r="G84" s="11">
        <v>6</v>
      </c>
      <c r="H84" s="73"/>
      <c r="I84" s="73"/>
      <c r="J84" s="73"/>
      <c r="K84" s="73"/>
      <c r="L84" s="73"/>
      <c r="M84" s="27"/>
      <c r="N84" s="27"/>
      <c r="O84" s="12"/>
      <c r="P84" s="27"/>
      <c r="Q84" s="27"/>
      <c r="R84" s="1"/>
      <c r="S84" s="27"/>
      <c r="T84" s="27"/>
      <c r="U84" s="61"/>
      <c r="V84" s="61"/>
      <c r="W84" s="61"/>
      <c r="X84" s="61"/>
      <c r="Y84" s="61"/>
    </row>
    <row r="85" spans="1:25" ht="26.1" customHeight="1" x14ac:dyDescent="0.2">
      <c r="A85" s="27"/>
      <c r="B85" s="27"/>
      <c r="C85" s="27"/>
      <c r="D85" s="27"/>
      <c r="E85" s="27"/>
      <c r="F85" s="27"/>
      <c r="G85" s="11">
        <v>7</v>
      </c>
      <c r="H85" s="73"/>
      <c r="I85" s="73"/>
      <c r="J85" s="73"/>
      <c r="K85" s="73"/>
      <c r="L85" s="73"/>
      <c r="M85" s="27"/>
      <c r="N85" s="27"/>
      <c r="O85" s="12"/>
      <c r="P85" s="27"/>
      <c r="Q85" s="27"/>
      <c r="R85" s="1"/>
      <c r="S85" s="27"/>
      <c r="T85" s="27"/>
      <c r="U85" s="61"/>
      <c r="V85" s="61"/>
      <c r="W85" s="61"/>
      <c r="X85" s="61"/>
      <c r="Y85" s="61"/>
    </row>
    <row r="86" spans="1:25" ht="26.1" customHeight="1" x14ac:dyDescent="0.2">
      <c r="A86" s="27"/>
      <c r="B86" s="27"/>
      <c r="C86" s="27"/>
      <c r="D86" s="27"/>
      <c r="E86" s="27"/>
      <c r="F86" s="27"/>
      <c r="G86" s="72" t="s">
        <v>135</v>
      </c>
      <c r="H86" s="72"/>
      <c r="I86" s="72"/>
      <c r="J86" s="72"/>
      <c r="K86" s="72"/>
      <c r="L86" s="72"/>
      <c r="M86" s="72"/>
      <c r="N86" s="72"/>
      <c r="O86" s="72"/>
      <c r="P86" s="72"/>
      <c r="Q86" s="72"/>
      <c r="R86" s="72"/>
      <c r="S86" s="72"/>
      <c r="T86" s="72"/>
      <c r="U86" s="72"/>
      <c r="V86" s="72"/>
      <c r="W86" s="72"/>
      <c r="X86" s="72"/>
      <c r="Y86" s="72"/>
    </row>
    <row r="87" spans="1:25" ht="26.1" customHeight="1" x14ac:dyDescent="0.2">
      <c r="A87" s="27"/>
      <c r="B87" s="27"/>
      <c r="C87" s="27"/>
      <c r="D87" s="27"/>
      <c r="E87" s="27"/>
      <c r="F87" s="27"/>
      <c r="G87" s="75" t="s">
        <v>136</v>
      </c>
      <c r="H87" s="13" t="s">
        <v>137</v>
      </c>
      <c r="I87" s="13" t="s">
        <v>123</v>
      </c>
      <c r="J87" s="13" t="s">
        <v>125</v>
      </c>
      <c r="K87" s="75" t="s">
        <v>138</v>
      </c>
      <c r="L87" s="75"/>
      <c r="M87" s="75"/>
      <c r="N87" s="27" t="s">
        <v>139</v>
      </c>
      <c r="O87" s="27"/>
      <c r="P87" s="27"/>
      <c r="Q87" s="27"/>
      <c r="R87" s="27" t="s">
        <v>123</v>
      </c>
      <c r="S87" s="27"/>
      <c r="T87" s="27"/>
      <c r="U87" s="27" t="s">
        <v>125</v>
      </c>
      <c r="V87" s="27"/>
      <c r="W87" s="27"/>
      <c r="X87" s="27"/>
      <c r="Y87" s="27"/>
    </row>
    <row r="88" spans="1:25" ht="26.1" customHeight="1" x14ac:dyDescent="0.2">
      <c r="A88" s="27"/>
      <c r="B88" s="27"/>
      <c r="C88" s="27"/>
      <c r="D88" s="27"/>
      <c r="E88" s="27"/>
      <c r="F88" s="27"/>
      <c r="G88" s="75"/>
      <c r="H88" s="11" t="s">
        <v>140</v>
      </c>
      <c r="I88" s="11" t="s">
        <v>140</v>
      </c>
      <c r="J88" s="11" t="s">
        <v>140</v>
      </c>
      <c r="K88" s="75"/>
      <c r="L88" s="75"/>
      <c r="M88" s="75"/>
      <c r="N88" s="61" t="s">
        <v>140</v>
      </c>
      <c r="O88" s="61"/>
      <c r="P88" s="61"/>
      <c r="Q88" s="61"/>
      <c r="R88" s="61" t="s">
        <v>140</v>
      </c>
      <c r="S88" s="61"/>
      <c r="T88" s="61"/>
      <c r="U88" s="61" t="s">
        <v>140</v>
      </c>
      <c r="V88" s="61"/>
      <c r="W88" s="61"/>
      <c r="X88" s="61"/>
      <c r="Y88" s="61"/>
    </row>
    <row r="89" spans="1:25" ht="26.1" customHeight="1" x14ac:dyDescent="0.2">
      <c r="A89" s="27"/>
      <c r="B89" s="27"/>
      <c r="C89" s="27"/>
      <c r="D89" s="27"/>
      <c r="E89" s="27"/>
      <c r="F89" s="27"/>
      <c r="G89" s="75"/>
      <c r="H89" s="75" t="s">
        <v>141</v>
      </c>
      <c r="I89" s="75"/>
      <c r="J89" s="75"/>
      <c r="K89" s="75"/>
      <c r="L89" s="75"/>
      <c r="M89" s="75"/>
      <c r="N89" s="61"/>
      <c r="O89" s="61"/>
      <c r="P89" s="61"/>
      <c r="Q89" s="61"/>
      <c r="R89" s="61"/>
      <c r="S89" s="61"/>
      <c r="T89" s="61"/>
      <c r="U89" s="61"/>
      <c r="V89" s="61"/>
      <c r="W89" s="61"/>
      <c r="X89" s="61"/>
      <c r="Y89" s="61"/>
    </row>
    <row r="90" spans="1:25" ht="26.1" customHeight="1" x14ac:dyDescent="0.2">
      <c r="A90" s="27"/>
      <c r="B90" s="27"/>
      <c r="C90" s="27"/>
      <c r="D90" s="27"/>
      <c r="E90" s="27"/>
      <c r="F90" s="27"/>
      <c r="G90" s="75"/>
      <c r="H90" s="76" t="s">
        <v>140</v>
      </c>
      <c r="I90" s="76"/>
      <c r="J90" s="76"/>
      <c r="K90" s="75"/>
      <c r="L90" s="75"/>
      <c r="M90" s="75"/>
      <c r="N90" s="61"/>
      <c r="O90" s="61"/>
      <c r="P90" s="61"/>
      <c r="Q90" s="61"/>
      <c r="R90" s="61"/>
      <c r="S90" s="61"/>
      <c r="T90" s="61"/>
      <c r="U90" s="61"/>
      <c r="V90" s="61"/>
      <c r="W90" s="61"/>
      <c r="X90" s="61"/>
      <c r="Y90" s="61"/>
    </row>
    <row r="91" spans="1:25" ht="26.1" customHeight="1" x14ac:dyDescent="0.2">
      <c r="A91" s="27" t="s">
        <v>142</v>
      </c>
      <c r="B91" s="27"/>
      <c r="C91" s="27"/>
      <c r="D91" s="27"/>
      <c r="E91" s="27"/>
      <c r="F91" s="27"/>
      <c r="G91" s="27"/>
      <c r="H91" s="27"/>
      <c r="I91" s="27"/>
      <c r="J91" s="27"/>
      <c r="K91" s="27"/>
      <c r="L91" s="27"/>
      <c r="M91" s="27"/>
      <c r="N91" s="27"/>
      <c r="O91" s="27"/>
      <c r="P91" s="27"/>
      <c r="Q91" s="27"/>
      <c r="R91" s="27"/>
      <c r="S91" s="27"/>
      <c r="T91" s="27"/>
      <c r="U91" s="27"/>
      <c r="V91" s="27"/>
      <c r="W91" s="27"/>
      <c r="X91" s="27"/>
      <c r="Y91" s="27"/>
    </row>
    <row r="92" spans="1:25" ht="26.1" customHeight="1" x14ac:dyDescent="0.2">
      <c r="A92" s="78" t="s">
        <v>143</v>
      </c>
      <c r="B92" s="78"/>
      <c r="C92" s="78"/>
      <c r="D92" s="78"/>
      <c r="E92" s="78"/>
      <c r="F92" s="78"/>
      <c r="G92" s="78"/>
      <c r="H92" s="78" t="s">
        <v>144</v>
      </c>
      <c r="I92" s="78"/>
      <c r="J92" s="78"/>
      <c r="K92" s="78"/>
      <c r="L92" s="78" t="s">
        <v>145</v>
      </c>
      <c r="M92" s="78"/>
      <c r="N92" s="78"/>
      <c r="O92" s="78"/>
      <c r="P92" s="78"/>
      <c r="Q92" s="78"/>
      <c r="R92" s="78"/>
      <c r="S92" s="78" t="s">
        <v>146</v>
      </c>
      <c r="T92" s="78"/>
      <c r="U92" s="78"/>
      <c r="V92" s="78"/>
      <c r="W92" s="78"/>
      <c r="X92" s="78"/>
      <c r="Y92" s="78"/>
    </row>
    <row r="93" spans="1:25" ht="26.1" customHeight="1" x14ac:dyDescent="0.2">
      <c r="A93" s="78" t="s">
        <v>147</v>
      </c>
      <c r="B93" s="78"/>
      <c r="C93" s="78"/>
      <c r="D93" s="78"/>
      <c r="E93" s="78"/>
      <c r="F93" s="78"/>
      <c r="G93" s="78"/>
      <c r="H93" s="78"/>
      <c r="I93" s="78"/>
      <c r="J93" s="77">
        <v>8150000</v>
      </c>
      <c r="K93" s="78"/>
      <c r="L93" s="78"/>
      <c r="M93" s="78"/>
      <c r="N93" s="78"/>
      <c r="O93" s="78"/>
      <c r="P93" s="78"/>
      <c r="Q93" s="78"/>
      <c r="R93" s="78"/>
      <c r="S93" s="78"/>
      <c r="T93" s="78"/>
      <c r="U93" s="78"/>
      <c r="V93" s="78"/>
      <c r="W93" s="78"/>
      <c r="X93" s="78"/>
      <c r="Y93" s="78"/>
    </row>
    <row r="94" spans="1:25" ht="26.1" customHeight="1" x14ac:dyDescent="0.2">
      <c r="A94" s="78" t="s">
        <v>148</v>
      </c>
      <c r="B94" s="78"/>
      <c r="C94" s="78"/>
      <c r="D94" s="78"/>
      <c r="E94" s="78"/>
      <c r="F94" s="78"/>
      <c r="G94" s="78"/>
      <c r="H94" s="78"/>
      <c r="I94" s="78"/>
      <c r="J94" s="78" t="s">
        <v>140</v>
      </c>
      <c r="K94" s="78"/>
      <c r="L94" s="78"/>
      <c r="M94" s="78"/>
      <c r="N94" s="78"/>
      <c r="O94" s="78"/>
      <c r="P94" s="78"/>
      <c r="Q94" s="78"/>
      <c r="R94" s="78"/>
      <c r="S94" s="78"/>
      <c r="T94" s="78"/>
      <c r="U94" s="78"/>
      <c r="V94" s="78"/>
      <c r="W94" s="78"/>
      <c r="X94" s="78"/>
      <c r="Y94" s="78"/>
    </row>
    <row r="95" spans="1:25" ht="26.1" customHeight="1" x14ac:dyDescent="0.2">
      <c r="A95" s="78" t="s">
        <v>149</v>
      </c>
      <c r="B95" s="78"/>
      <c r="C95" s="78"/>
      <c r="D95" s="78"/>
      <c r="E95" s="78"/>
      <c r="F95" s="78"/>
      <c r="G95" s="78"/>
      <c r="H95" s="78"/>
      <c r="I95" s="78"/>
      <c r="J95" s="78" t="s">
        <v>140</v>
      </c>
      <c r="K95" s="78"/>
      <c r="L95" s="78"/>
      <c r="M95" s="78"/>
      <c r="N95" s="78"/>
      <c r="O95" s="78"/>
      <c r="P95" s="78"/>
      <c r="Q95" s="78"/>
      <c r="R95" s="78"/>
      <c r="S95" s="78"/>
      <c r="T95" s="78"/>
      <c r="U95" s="78"/>
      <c r="V95" s="78"/>
      <c r="W95" s="78"/>
      <c r="X95" s="78"/>
      <c r="Y95" s="78"/>
    </row>
    <row r="96" spans="1:25" ht="26.1" customHeight="1" x14ac:dyDescent="0.2">
      <c r="A96" s="78" t="s">
        <v>150</v>
      </c>
      <c r="B96" s="78"/>
      <c r="C96" s="78"/>
      <c r="D96" s="78"/>
      <c r="E96" s="78"/>
      <c r="F96" s="78"/>
      <c r="G96" s="78"/>
      <c r="H96" s="78"/>
      <c r="I96" s="78"/>
      <c r="J96" s="78" t="s">
        <v>140</v>
      </c>
      <c r="K96" s="78"/>
      <c r="L96" s="78"/>
      <c r="M96" s="78"/>
      <c r="N96" s="78"/>
      <c r="O96" s="78"/>
      <c r="P96" s="78"/>
      <c r="Q96" s="78"/>
      <c r="R96" s="78"/>
      <c r="S96" s="78"/>
      <c r="T96" s="78"/>
      <c r="U96" s="78"/>
      <c r="V96" s="78"/>
      <c r="W96" s="78"/>
      <c r="X96" s="78"/>
      <c r="Y96" s="78"/>
    </row>
    <row r="97" spans="1:25" ht="26.1" customHeight="1" x14ac:dyDescent="0.2">
      <c r="A97" s="78" t="s">
        <v>151</v>
      </c>
      <c r="B97" s="78"/>
      <c r="C97" s="78"/>
      <c r="D97" s="78"/>
      <c r="E97" s="78"/>
      <c r="F97" s="78"/>
      <c r="G97" s="78"/>
      <c r="H97" s="78"/>
      <c r="I97" s="78"/>
      <c r="J97" s="78" t="s">
        <v>140</v>
      </c>
      <c r="K97" s="78"/>
      <c r="L97" s="78"/>
      <c r="M97" s="78"/>
      <c r="N97" s="78"/>
      <c r="O97" s="78"/>
      <c r="P97" s="78"/>
      <c r="Q97" s="78"/>
      <c r="R97" s="78"/>
      <c r="S97" s="78"/>
      <c r="T97" s="78"/>
      <c r="U97" s="78"/>
      <c r="V97" s="78"/>
      <c r="W97" s="78"/>
      <c r="X97" s="78"/>
      <c r="Y97" s="78"/>
    </row>
    <row r="98" spans="1:25" ht="26.1" customHeight="1" x14ac:dyDescent="0.2">
      <c r="A98" s="78" t="s">
        <v>152</v>
      </c>
      <c r="B98" s="79"/>
      <c r="C98" s="79"/>
      <c r="D98" s="79"/>
      <c r="E98" s="79"/>
      <c r="F98" s="79"/>
      <c r="G98" s="79"/>
      <c r="H98" s="79"/>
      <c r="I98" s="79"/>
      <c r="J98" s="77">
        <v>3150000</v>
      </c>
      <c r="K98" s="78"/>
      <c r="L98" s="78"/>
      <c r="M98" s="78"/>
      <c r="N98" s="78"/>
      <c r="O98" s="78"/>
      <c r="P98" s="78"/>
      <c r="Q98" s="78"/>
      <c r="R98" s="78"/>
      <c r="S98" s="78"/>
      <c r="T98" s="78"/>
      <c r="U98" s="78"/>
      <c r="V98" s="78"/>
      <c r="W98" s="78"/>
      <c r="X98" s="78"/>
      <c r="Y98" s="78"/>
    </row>
    <row r="99" spans="1:25" ht="26.1" customHeight="1" x14ac:dyDescent="0.2">
      <c r="A99" s="78" t="s">
        <v>153</v>
      </c>
      <c r="B99" s="78"/>
      <c r="C99" s="78"/>
      <c r="D99" s="78"/>
      <c r="E99" s="78"/>
      <c r="F99" s="78"/>
      <c r="G99" s="78"/>
      <c r="H99" s="78"/>
      <c r="I99" s="78"/>
      <c r="J99" s="78" t="s">
        <v>140</v>
      </c>
      <c r="K99" s="78"/>
      <c r="L99" s="78"/>
      <c r="M99" s="78"/>
      <c r="N99" s="78"/>
      <c r="O99" s="78"/>
      <c r="P99" s="78"/>
      <c r="Q99" s="78"/>
      <c r="R99" s="78"/>
      <c r="S99" s="78"/>
      <c r="T99" s="78"/>
      <c r="U99" s="78"/>
      <c r="V99" s="78"/>
      <c r="W99" s="78"/>
      <c r="X99" s="78"/>
      <c r="Y99" s="78"/>
    </row>
    <row r="100" spans="1:25" ht="26.1" customHeight="1" x14ac:dyDescent="0.2">
      <c r="A100" s="78" t="s">
        <v>154</v>
      </c>
      <c r="B100" s="78"/>
      <c r="C100" s="78"/>
      <c r="D100" s="78"/>
      <c r="E100" s="78"/>
      <c r="F100" s="78"/>
      <c r="G100" s="78"/>
      <c r="H100" s="78"/>
      <c r="I100" s="78"/>
      <c r="J100" s="78" t="s">
        <v>140</v>
      </c>
      <c r="K100" s="78"/>
      <c r="L100" s="78"/>
      <c r="M100" s="78"/>
      <c r="N100" s="78"/>
      <c r="O100" s="78"/>
      <c r="P100" s="78"/>
      <c r="Q100" s="78"/>
      <c r="R100" s="78"/>
      <c r="S100" s="78"/>
      <c r="T100" s="78"/>
      <c r="U100" s="78"/>
      <c r="V100" s="78"/>
      <c r="W100" s="78"/>
      <c r="X100" s="78"/>
      <c r="Y100" s="78"/>
    </row>
    <row r="101" spans="1:25" ht="26.1" customHeight="1" x14ac:dyDescent="0.2">
      <c r="A101" s="78" t="s">
        <v>155</v>
      </c>
      <c r="B101" s="78"/>
      <c r="C101" s="78"/>
      <c r="D101" s="78"/>
      <c r="E101" s="78"/>
      <c r="F101" s="78"/>
      <c r="G101" s="78"/>
      <c r="H101" s="78"/>
      <c r="I101" s="78"/>
      <c r="J101" s="77">
        <v>5000000</v>
      </c>
      <c r="K101" s="78"/>
      <c r="L101" s="78"/>
      <c r="M101" s="78"/>
      <c r="N101" s="78"/>
      <c r="O101" s="78"/>
      <c r="P101" s="78"/>
      <c r="Q101" s="78"/>
      <c r="R101" s="78"/>
      <c r="S101" s="78"/>
      <c r="T101" s="78"/>
      <c r="U101" s="78"/>
      <c r="V101" s="78"/>
      <c r="W101" s="78"/>
      <c r="X101" s="78"/>
      <c r="Y101" s="78"/>
    </row>
    <row r="102" spans="1:25" ht="26.1" customHeight="1" x14ac:dyDescent="0.2">
      <c r="A102" s="27" t="s">
        <v>156</v>
      </c>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row>
    <row r="103" spans="1:25" ht="26.1" customHeight="1" x14ac:dyDescent="0.2">
      <c r="A103" s="27" t="s">
        <v>157</v>
      </c>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row>
    <row r="104" spans="1:25" ht="26.1" customHeight="1" x14ac:dyDescent="0.2">
      <c r="A104" s="80" t="s">
        <v>158</v>
      </c>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row>
    <row r="105" spans="1:25" ht="26.1" customHeight="1" x14ac:dyDescent="0.2">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row>
    <row r="106" spans="1:25" ht="26.1" customHeight="1" x14ac:dyDescent="0.2">
      <c r="A106" s="27" t="s">
        <v>159</v>
      </c>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row>
    <row r="107" spans="1:25" ht="26.1" customHeight="1" x14ac:dyDescent="0.2">
      <c r="A107" s="27" t="s">
        <v>160</v>
      </c>
      <c r="B107" s="27"/>
      <c r="C107" s="27"/>
      <c r="D107" s="27"/>
      <c r="E107" s="27"/>
      <c r="F107" s="27"/>
      <c r="G107" s="27"/>
      <c r="H107" s="27" t="s">
        <v>161</v>
      </c>
      <c r="I107" s="27"/>
      <c r="J107" s="27" t="s">
        <v>162</v>
      </c>
      <c r="K107" s="27"/>
      <c r="L107" s="27"/>
      <c r="M107" s="27"/>
      <c r="N107" s="27" t="s">
        <v>163</v>
      </c>
      <c r="O107" s="27"/>
      <c r="P107" s="27"/>
      <c r="Q107" s="27" t="s">
        <v>164</v>
      </c>
      <c r="R107" s="27"/>
      <c r="S107" s="27"/>
      <c r="T107" s="27"/>
      <c r="U107" s="27"/>
      <c r="V107" s="27"/>
      <c r="W107" s="27"/>
      <c r="X107" s="27"/>
      <c r="Y107" s="27"/>
    </row>
    <row r="108" spans="1:25" ht="26.1" customHeight="1" x14ac:dyDescent="0.2">
      <c r="A108" s="27" t="s">
        <v>165</v>
      </c>
      <c r="B108" s="27"/>
      <c r="C108" s="27"/>
      <c r="D108" s="27" t="s">
        <v>166</v>
      </c>
      <c r="E108" s="27"/>
      <c r="F108" s="27" t="s">
        <v>167</v>
      </c>
      <c r="G108" s="27"/>
      <c r="H108" s="27"/>
      <c r="I108" s="27"/>
      <c r="J108" s="27"/>
      <c r="K108" s="27"/>
      <c r="L108" s="27"/>
      <c r="M108" s="27"/>
      <c r="N108" s="27"/>
      <c r="O108" s="27"/>
      <c r="P108" s="27"/>
      <c r="Q108" s="27" t="s">
        <v>168</v>
      </c>
      <c r="R108" s="27"/>
      <c r="S108" s="27" t="s">
        <v>169</v>
      </c>
      <c r="T108" s="27"/>
      <c r="U108" s="27"/>
      <c r="V108" s="27" t="s">
        <v>170</v>
      </c>
      <c r="W108" s="27"/>
      <c r="X108" s="27"/>
      <c r="Y108" s="27"/>
    </row>
    <row r="109" spans="1:25" ht="132.75" customHeight="1" x14ac:dyDescent="0.2">
      <c r="A109" s="61">
        <v>25</v>
      </c>
      <c r="B109" s="61"/>
      <c r="C109" s="61"/>
      <c r="D109" s="61">
        <v>2</v>
      </c>
      <c r="E109" s="61"/>
      <c r="F109" s="61">
        <v>2016</v>
      </c>
      <c r="G109" s="61"/>
      <c r="H109" s="64" t="s">
        <v>171</v>
      </c>
      <c r="I109" s="64"/>
      <c r="J109" s="61" t="s">
        <v>172</v>
      </c>
      <c r="K109" s="61"/>
      <c r="L109" s="61"/>
      <c r="M109" s="61"/>
      <c r="N109" s="61" t="s">
        <v>173</v>
      </c>
      <c r="O109" s="61"/>
      <c r="P109" s="61"/>
      <c r="Q109" s="61" t="s">
        <v>174</v>
      </c>
      <c r="R109" s="61"/>
      <c r="S109" s="61" t="s">
        <v>175</v>
      </c>
      <c r="T109" s="61"/>
      <c r="U109" s="61"/>
      <c r="V109" s="61" t="s">
        <v>176</v>
      </c>
      <c r="W109" s="61"/>
      <c r="X109" s="61"/>
      <c r="Y109" s="61"/>
    </row>
    <row r="110" spans="1:25" ht="26.1" customHeight="1" x14ac:dyDescent="0.2">
      <c r="A110" s="27" t="s">
        <v>177</v>
      </c>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row>
    <row r="111" spans="1:25" ht="26.1" customHeight="1" x14ac:dyDescent="0.2">
      <c r="A111" s="27" t="s">
        <v>178</v>
      </c>
      <c r="B111" s="27"/>
      <c r="C111" s="27"/>
      <c r="D111" s="27"/>
      <c r="E111" s="27"/>
      <c r="F111" s="27"/>
      <c r="G111" s="27" t="s">
        <v>179</v>
      </c>
      <c r="H111" s="27"/>
      <c r="I111" s="27" t="s">
        <v>180</v>
      </c>
      <c r="J111" s="27"/>
      <c r="K111" s="27" t="s">
        <v>181</v>
      </c>
      <c r="L111" s="27"/>
      <c r="M111" s="27"/>
      <c r="N111" s="27"/>
      <c r="O111" s="27" t="s">
        <v>182</v>
      </c>
      <c r="P111" s="27"/>
      <c r="Q111" s="27"/>
      <c r="R111" s="27"/>
      <c r="S111" s="27" t="s">
        <v>183</v>
      </c>
      <c r="T111" s="27"/>
      <c r="U111" s="27"/>
      <c r="V111" s="27"/>
      <c r="W111" s="27"/>
      <c r="X111" s="27"/>
      <c r="Y111" s="27"/>
    </row>
    <row r="112" spans="1:25" ht="26.1" customHeight="1" x14ac:dyDescent="0.2">
      <c r="A112" s="61" t="s">
        <v>184</v>
      </c>
      <c r="B112" s="61"/>
      <c r="C112" s="61"/>
      <c r="D112" s="61"/>
      <c r="E112" s="61"/>
      <c r="F112" s="61"/>
      <c r="G112" s="61" t="s">
        <v>185</v>
      </c>
      <c r="H112" s="61"/>
      <c r="I112" s="61" t="s">
        <v>186</v>
      </c>
      <c r="J112" s="61"/>
      <c r="K112" s="61" t="s">
        <v>187</v>
      </c>
      <c r="L112" s="61"/>
      <c r="M112" s="61"/>
      <c r="N112" s="61"/>
      <c r="O112" s="61" t="s">
        <v>188</v>
      </c>
      <c r="P112" s="61"/>
      <c r="Q112" s="61"/>
      <c r="R112" s="61"/>
      <c r="S112" s="61" t="s">
        <v>189</v>
      </c>
      <c r="T112" s="61"/>
      <c r="U112" s="61"/>
      <c r="V112" s="61"/>
      <c r="W112" s="61"/>
      <c r="X112" s="61"/>
      <c r="Y112" s="61"/>
    </row>
    <row r="113" spans="1:25" ht="26.1" customHeight="1" x14ac:dyDescent="0.2">
      <c r="A113" s="27" t="s">
        <v>190</v>
      </c>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row>
    <row r="114" spans="1:25" ht="26.1" customHeight="1" x14ac:dyDescent="0.2">
      <c r="A114" s="27" t="s">
        <v>191</v>
      </c>
      <c r="B114" s="27"/>
      <c r="C114" s="27"/>
      <c r="D114" s="27"/>
      <c r="E114" s="27"/>
      <c r="F114" s="27"/>
      <c r="G114" s="27" t="s">
        <v>192</v>
      </c>
      <c r="H114" s="27"/>
      <c r="I114" s="27"/>
      <c r="J114" s="27" t="s">
        <v>193</v>
      </c>
      <c r="K114" s="27"/>
      <c r="L114" s="27"/>
      <c r="M114" s="27" t="s">
        <v>194</v>
      </c>
      <c r="N114" s="27"/>
      <c r="O114" s="27"/>
      <c r="P114" s="27" t="s">
        <v>195</v>
      </c>
      <c r="Q114" s="27"/>
      <c r="R114" s="27"/>
      <c r="S114" s="27"/>
      <c r="T114" s="27" t="s">
        <v>196</v>
      </c>
      <c r="U114" s="27"/>
      <c r="V114" s="27"/>
      <c r="W114" s="27"/>
      <c r="X114" s="27"/>
      <c r="Y114" s="27"/>
    </row>
    <row r="115" spans="1:25" ht="26.1" customHeight="1" x14ac:dyDescent="0.2">
      <c r="A115" s="61"/>
      <c r="B115" s="61" t="s">
        <v>197</v>
      </c>
      <c r="C115" s="61"/>
      <c r="D115" s="61"/>
      <c r="E115" s="61"/>
      <c r="F115" s="61"/>
      <c r="G115" s="61"/>
      <c r="H115" s="61" t="s">
        <v>197</v>
      </c>
      <c r="I115" s="61"/>
      <c r="J115" s="61" t="s">
        <v>127</v>
      </c>
      <c r="K115" s="61" t="s">
        <v>197</v>
      </c>
      <c r="L115" s="61"/>
      <c r="M115" s="61"/>
      <c r="N115" s="61" t="s">
        <v>197</v>
      </c>
      <c r="O115" s="61"/>
      <c r="P115" s="61"/>
      <c r="Q115" s="61" t="s">
        <v>197</v>
      </c>
      <c r="R115" s="61"/>
      <c r="S115" s="61"/>
      <c r="T115" s="61"/>
      <c r="U115" s="61"/>
      <c r="V115" s="61" t="s">
        <v>197</v>
      </c>
      <c r="W115" s="61"/>
      <c r="X115" s="61"/>
      <c r="Y115" s="61"/>
    </row>
    <row r="116" spans="1:25" ht="26.1" customHeight="1" x14ac:dyDescent="0.2">
      <c r="A116" s="61"/>
      <c r="B116" s="61" t="s">
        <v>198</v>
      </c>
      <c r="C116" s="61"/>
      <c r="D116" s="61"/>
      <c r="E116" s="61"/>
      <c r="F116" s="61"/>
      <c r="G116" s="61"/>
      <c r="H116" s="61" t="s">
        <v>199</v>
      </c>
      <c r="I116" s="61"/>
      <c r="J116" s="61"/>
      <c r="K116" s="61" t="s">
        <v>200</v>
      </c>
      <c r="L116" s="61"/>
      <c r="M116" s="61"/>
      <c r="N116" s="61" t="s">
        <v>140</v>
      </c>
      <c r="O116" s="61"/>
      <c r="P116" s="61"/>
      <c r="Q116" s="61" t="s">
        <v>201</v>
      </c>
      <c r="R116" s="61"/>
      <c r="S116" s="61"/>
      <c r="T116" s="61"/>
      <c r="U116" s="61"/>
      <c r="V116" s="61" t="s">
        <v>201</v>
      </c>
      <c r="W116" s="61"/>
      <c r="X116" s="61"/>
      <c r="Y116" s="61"/>
    </row>
    <row r="117" spans="1:25" ht="26.1" customHeight="1" x14ac:dyDescent="0.2">
      <c r="A117" s="27" t="s">
        <v>202</v>
      </c>
      <c r="B117" s="27"/>
      <c r="C117" s="27"/>
      <c r="D117" s="27"/>
      <c r="E117" s="27"/>
      <c r="F117" s="27"/>
      <c r="G117" s="27"/>
      <c r="H117" s="27"/>
      <c r="I117" s="6"/>
      <c r="J117" s="27" t="s">
        <v>203</v>
      </c>
      <c r="K117" s="27"/>
      <c r="L117" s="27"/>
      <c r="M117" s="27"/>
      <c r="N117" s="27"/>
      <c r="O117" s="27"/>
      <c r="P117" s="1"/>
      <c r="Q117" s="27" t="s">
        <v>204</v>
      </c>
      <c r="R117" s="27"/>
      <c r="S117" s="27"/>
      <c r="T117" s="27"/>
      <c r="U117" s="61"/>
      <c r="V117" s="61"/>
      <c r="W117" s="61"/>
      <c r="X117" s="61"/>
      <c r="Y117" s="61"/>
    </row>
    <row r="118" spans="1:25" ht="26.1" customHeight="1" x14ac:dyDescent="0.2">
      <c r="A118" s="27" t="s">
        <v>205</v>
      </c>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row>
    <row r="119" spans="1:25" ht="26.1" customHeight="1" x14ac:dyDescent="0.2">
      <c r="A119" s="27" t="s">
        <v>206</v>
      </c>
      <c r="B119" s="27"/>
      <c r="C119" s="61" t="s">
        <v>207</v>
      </c>
      <c r="D119" s="61"/>
      <c r="E119" s="61"/>
      <c r="F119" s="61"/>
      <c r="G119" s="61"/>
      <c r="H119" s="61"/>
      <c r="I119" s="27" t="s">
        <v>208</v>
      </c>
      <c r="J119" s="61" t="s">
        <v>209</v>
      </c>
      <c r="K119" s="61"/>
      <c r="L119" s="61"/>
      <c r="M119" s="61"/>
      <c r="N119" s="27" t="s">
        <v>210</v>
      </c>
      <c r="O119" s="27"/>
      <c r="P119" s="61" t="s">
        <v>211</v>
      </c>
      <c r="Q119" s="61"/>
      <c r="R119" s="61"/>
      <c r="S119" s="61"/>
      <c r="T119" s="61"/>
      <c r="U119" s="61"/>
      <c r="V119" s="61"/>
      <c r="W119" s="61"/>
      <c r="X119" s="61"/>
      <c r="Y119" s="61"/>
    </row>
    <row r="120" spans="1:25" ht="26.1" customHeight="1" x14ac:dyDescent="0.2">
      <c r="A120" s="27"/>
      <c r="B120" s="27"/>
      <c r="C120" s="61" t="s">
        <v>212</v>
      </c>
      <c r="D120" s="61"/>
      <c r="E120" s="61"/>
      <c r="F120" s="61"/>
      <c r="G120" s="61"/>
      <c r="H120" s="61"/>
      <c r="I120" s="27"/>
      <c r="J120" s="61" t="s">
        <v>213</v>
      </c>
      <c r="K120" s="61"/>
      <c r="L120" s="61"/>
      <c r="M120" s="61"/>
      <c r="N120" s="27"/>
      <c r="O120" s="27"/>
      <c r="P120" s="61" t="s">
        <v>214</v>
      </c>
      <c r="Q120" s="61"/>
      <c r="R120" s="61"/>
      <c r="S120" s="61"/>
      <c r="T120" s="61"/>
      <c r="U120" s="61"/>
      <c r="V120" s="61"/>
      <c r="W120" s="61"/>
      <c r="X120" s="61"/>
      <c r="Y120" s="61"/>
    </row>
    <row r="121" spans="1:25" ht="26.1" customHeight="1" x14ac:dyDescent="0.2">
      <c r="A121" s="27"/>
      <c r="B121" s="27"/>
      <c r="C121" s="61" t="s">
        <v>215</v>
      </c>
      <c r="D121" s="61"/>
      <c r="E121" s="61"/>
      <c r="F121" s="61"/>
      <c r="G121" s="61"/>
      <c r="H121" s="61"/>
      <c r="I121" s="27"/>
      <c r="J121" s="61" t="s">
        <v>216</v>
      </c>
      <c r="K121" s="61"/>
      <c r="L121" s="61"/>
      <c r="M121" s="61"/>
      <c r="N121" s="27"/>
      <c r="O121" s="27"/>
      <c r="P121" s="61" t="s">
        <v>217</v>
      </c>
      <c r="Q121" s="61"/>
      <c r="R121" s="61"/>
      <c r="S121" s="61"/>
      <c r="T121" s="61"/>
      <c r="U121" s="61"/>
      <c r="V121" s="61"/>
      <c r="W121" s="61"/>
      <c r="X121" s="61"/>
      <c r="Y121" s="61"/>
    </row>
    <row r="122" spans="1:25" ht="26.1" customHeight="1" x14ac:dyDescent="0.2">
      <c r="A122" s="27"/>
      <c r="B122" s="27"/>
      <c r="C122" s="61" t="s">
        <v>218</v>
      </c>
      <c r="D122" s="61"/>
      <c r="E122" s="61"/>
      <c r="F122" s="61"/>
      <c r="G122" s="61"/>
      <c r="H122" s="61"/>
      <c r="I122" s="27"/>
      <c r="J122" s="61" t="s">
        <v>219</v>
      </c>
      <c r="K122" s="61"/>
      <c r="L122" s="61"/>
      <c r="M122" s="61"/>
      <c r="N122" s="27"/>
      <c r="O122" s="27"/>
      <c r="P122" s="61" t="s">
        <v>220</v>
      </c>
      <c r="Q122" s="61"/>
      <c r="R122" s="61"/>
      <c r="S122" s="61"/>
      <c r="T122" s="61"/>
      <c r="U122" s="61"/>
      <c r="V122" s="61"/>
      <c r="W122" s="61"/>
      <c r="X122" s="61"/>
      <c r="Y122" s="61"/>
    </row>
    <row r="123" spans="1:25" ht="26.1" customHeight="1" x14ac:dyDescent="0.2">
      <c r="A123" s="27"/>
      <c r="B123" s="27"/>
      <c r="C123" s="61" t="s">
        <v>221</v>
      </c>
      <c r="D123" s="61"/>
      <c r="E123" s="61"/>
      <c r="F123" s="61"/>
      <c r="G123" s="61"/>
      <c r="H123" s="61"/>
      <c r="I123" s="27"/>
      <c r="J123" s="61" t="s">
        <v>222</v>
      </c>
      <c r="K123" s="61"/>
      <c r="L123" s="61"/>
      <c r="M123" s="61"/>
      <c r="N123" s="27"/>
      <c r="O123" s="27"/>
      <c r="P123" s="61"/>
      <c r="Q123" s="61"/>
      <c r="R123" s="61"/>
      <c r="S123" s="61"/>
      <c r="T123" s="61"/>
      <c r="U123" s="61"/>
      <c r="V123" s="61"/>
      <c r="W123" s="61"/>
      <c r="X123" s="61"/>
      <c r="Y123" s="61"/>
    </row>
    <row r="124" spans="1:25" ht="26.1" customHeight="1" x14ac:dyDescent="0.2">
      <c r="A124" s="27"/>
      <c r="B124" s="27"/>
      <c r="C124" s="61" t="s">
        <v>223</v>
      </c>
      <c r="D124" s="61"/>
      <c r="E124" s="61"/>
      <c r="F124" s="61"/>
      <c r="G124" s="61"/>
      <c r="H124" s="61"/>
      <c r="I124" s="27"/>
      <c r="J124" s="61" t="s">
        <v>224</v>
      </c>
      <c r="K124" s="61"/>
      <c r="L124" s="61"/>
      <c r="M124" s="61"/>
      <c r="N124" s="27"/>
      <c r="O124" s="27"/>
      <c r="P124" s="61"/>
      <c r="Q124" s="61"/>
      <c r="R124" s="61"/>
      <c r="S124" s="61"/>
      <c r="T124" s="61"/>
      <c r="U124" s="61"/>
      <c r="V124" s="61"/>
      <c r="W124" s="61"/>
      <c r="X124" s="61"/>
      <c r="Y124" s="61"/>
    </row>
    <row r="125" spans="1:25" ht="26.1" customHeight="1" x14ac:dyDescent="0.2">
      <c r="A125" s="27" t="s">
        <v>225</v>
      </c>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row>
    <row r="126" spans="1:25" ht="26.1" customHeight="1" x14ac:dyDescent="0.2">
      <c r="A126" s="27" t="s">
        <v>226</v>
      </c>
      <c r="B126" s="27"/>
      <c r="C126" s="61" t="s">
        <v>227</v>
      </c>
      <c r="D126" s="61"/>
      <c r="E126" s="61"/>
      <c r="F126" s="61"/>
      <c r="G126" s="61"/>
      <c r="H126" s="61"/>
      <c r="I126" s="27" t="s">
        <v>228</v>
      </c>
      <c r="J126" s="61" t="s">
        <v>229</v>
      </c>
      <c r="K126" s="61"/>
      <c r="L126" s="61"/>
      <c r="M126" s="61"/>
      <c r="N126" s="27" t="s">
        <v>230</v>
      </c>
      <c r="O126" s="27"/>
      <c r="P126" s="61" t="s">
        <v>231</v>
      </c>
      <c r="Q126" s="61"/>
      <c r="R126" s="61"/>
      <c r="S126" s="61"/>
      <c r="T126" s="61"/>
      <c r="U126" s="61"/>
      <c r="V126" s="61"/>
      <c r="W126" s="61"/>
      <c r="X126" s="61"/>
      <c r="Y126" s="61"/>
    </row>
    <row r="127" spans="1:25" ht="26.1" customHeight="1" x14ac:dyDescent="0.2">
      <c r="A127" s="27"/>
      <c r="B127" s="27"/>
      <c r="C127" s="61" t="s">
        <v>232</v>
      </c>
      <c r="D127" s="61"/>
      <c r="E127" s="61"/>
      <c r="F127" s="61"/>
      <c r="G127" s="61"/>
      <c r="H127" s="61"/>
      <c r="I127" s="27"/>
      <c r="J127" s="61" t="s">
        <v>233</v>
      </c>
      <c r="K127" s="61"/>
      <c r="L127" s="61"/>
      <c r="M127" s="61"/>
      <c r="N127" s="27"/>
      <c r="O127" s="27"/>
      <c r="P127" s="61" t="s">
        <v>234</v>
      </c>
      <c r="Q127" s="61"/>
      <c r="R127" s="61"/>
      <c r="S127" s="61"/>
      <c r="T127" s="61"/>
      <c r="U127" s="61"/>
      <c r="V127" s="61"/>
      <c r="W127" s="61"/>
      <c r="X127" s="61"/>
      <c r="Y127" s="61"/>
    </row>
    <row r="128" spans="1:25" ht="26.1" customHeight="1" x14ac:dyDescent="0.2">
      <c r="A128" s="27"/>
      <c r="B128" s="27"/>
      <c r="C128" s="61" t="s">
        <v>235</v>
      </c>
      <c r="D128" s="61"/>
      <c r="E128" s="61"/>
      <c r="F128" s="61"/>
      <c r="G128" s="61"/>
      <c r="H128" s="61"/>
      <c r="I128" s="27"/>
      <c r="J128" s="61" t="s">
        <v>236</v>
      </c>
      <c r="K128" s="61"/>
      <c r="L128" s="61"/>
      <c r="M128" s="61"/>
      <c r="N128" s="27"/>
      <c r="O128" s="27"/>
      <c r="P128" s="61" t="s">
        <v>237</v>
      </c>
      <c r="Q128" s="61"/>
      <c r="R128" s="61"/>
      <c r="S128" s="61"/>
      <c r="T128" s="61"/>
      <c r="U128" s="61"/>
      <c r="V128" s="61"/>
      <c r="W128" s="61"/>
      <c r="X128" s="61"/>
      <c r="Y128" s="61"/>
    </row>
    <row r="129" spans="1:25" ht="26.1" customHeight="1" x14ac:dyDescent="0.2">
      <c r="A129" s="27"/>
      <c r="B129" s="27"/>
      <c r="C129" s="61" t="s">
        <v>238</v>
      </c>
      <c r="D129" s="61"/>
      <c r="E129" s="61"/>
      <c r="F129" s="61"/>
      <c r="G129" s="61"/>
      <c r="H129" s="61"/>
      <c r="I129" s="27"/>
      <c r="J129" s="61"/>
      <c r="K129" s="61"/>
      <c r="L129" s="61"/>
      <c r="M129" s="61"/>
      <c r="N129" s="27"/>
      <c r="O129" s="27"/>
      <c r="P129" s="61" t="s">
        <v>234</v>
      </c>
      <c r="Q129" s="61"/>
      <c r="R129" s="61"/>
      <c r="S129" s="61"/>
      <c r="T129" s="61"/>
      <c r="U129" s="61"/>
      <c r="V129" s="61"/>
      <c r="W129" s="61"/>
      <c r="X129" s="61"/>
      <c r="Y129" s="61"/>
    </row>
    <row r="130" spans="1:25" ht="26.1" customHeight="1" x14ac:dyDescent="0.2">
      <c r="A130" s="27"/>
      <c r="B130" s="27"/>
      <c r="C130" s="61" t="s">
        <v>239</v>
      </c>
      <c r="D130" s="61"/>
      <c r="E130" s="61"/>
      <c r="F130" s="61"/>
      <c r="G130" s="61"/>
      <c r="H130" s="61"/>
      <c r="I130" s="27"/>
      <c r="J130" s="61" t="s">
        <v>240</v>
      </c>
      <c r="K130" s="61"/>
      <c r="L130" s="61"/>
      <c r="M130" s="61"/>
      <c r="N130" s="27"/>
      <c r="O130" s="27"/>
      <c r="P130" s="61" t="s">
        <v>241</v>
      </c>
      <c r="Q130" s="61"/>
      <c r="R130" s="61"/>
      <c r="S130" s="61"/>
      <c r="T130" s="61"/>
      <c r="U130" s="61"/>
      <c r="V130" s="61"/>
      <c r="W130" s="61"/>
      <c r="X130" s="61"/>
      <c r="Y130" s="61"/>
    </row>
    <row r="131" spans="1:25" ht="26.1" customHeight="1" x14ac:dyDescent="0.2">
      <c r="A131" s="27"/>
      <c r="B131" s="27"/>
      <c r="C131" s="61" t="s">
        <v>242</v>
      </c>
      <c r="D131" s="61"/>
      <c r="E131" s="61"/>
      <c r="F131" s="61"/>
      <c r="G131" s="61"/>
      <c r="H131" s="61"/>
      <c r="I131" s="27"/>
      <c r="J131" s="61" t="s">
        <v>243</v>
      </c>
      <c r="K131" s="61"/>
      <c r="L131" s="61"/>
      <c r="M131" s="61"/>
      <c r="N131" s="27"/>
      <c r="O131" s="27"/>
      <c r="P131" s="61" t="s">
        <v>140</v>
      </c>
      <c r="Q131" s="61"/>
      <c r="R131" s="61"/>
      <c r="S131" s="61"/>
      <c r="T131" s="61"/>
      <c r="U131" s="61"/>
      <c r="V131" s="61"/>
      <c r="W131" s="61"/>
      <c r="X131" s="61"/>
      <c r="Y131" s="61"/>
    </row>
    <row r="132" spans="1:25" ht="26.1" customHeight="1" x14ac:dyDescent="0.2">
      <c r="A132" s="27" t="s">
        <v>244</v>
      </c>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row>
    <row r="133" spans="1:25" ht="26.1" customHeight="1" x14ac:dyDescent="0.2">
      <c r="A133" s="27" t="s">
        <v>245</v>
      </c>
      <c r="B133" s="27"/>
      <c r="C133" s="27"/>
      <c r="D133" s="27"/>
      <c r="E133" s="27"/>
      <c r="F133" s="27"/>
      <c r="G133" s="27"/>
      <c r="H133" s="27" t="s">
        <v>246</v>
      </c>
      <c r="I133" s="27"/>
      <c r="J133" s="27"/>
      <c r="K133" s="27" t="s">
        <v>247</v>
      </c>
      <c r="L133" s="27"/>
      <c r="M133" s="27"/>
      <c r="N133" s="27"/>
      <c r="O133" s="27" t="s">
        <v>248</v>
      </c>
      <c r="P133" s="27"/>
      <c r="Q133" s="27"/>
      <c r="R133" s="27"/>
      <c r="S133" s="27" t="s">
        <v>249</v>
      </c>
      <c r="T133" s="27"/>
      <c r="U133" s="27"/>
      <c r="V133" s="27"/>
      <c r="W133" s="27"/>
      <c r="X133" s="27"/>
      <c r="Y133" s="27"/>
    </row>
    <row r="134" spans="1:25" ht="26.1" customHeight="1" x14ac:dyDescent="0.2">
      <c r="A134" s="61" t="s">
        <v>250</v>
      </c>
      <c r="B134" s="61"/>
      <c r="C134" s="61"/>
      <c r="D134" s="61"/>
      <c r="E134" s="61"/>
      <c r="F134" s="61"/>
      <c r="G134" s="61"/>
      <c r="H134" s="61" t="s">
        <v>250</v>
      </c>
      <c r="I134" s="61"/>
      <c r="J134" s="61"/>
      <c r="K134" s="61" t="s">
        <v>250</v>
      </c>
      <c r="L134" s="61"/>
      <c r="M134" s="61"/>
      <c r="N134" s="61"/>
      <c r="O134" s="61" t="s">
        <v>130</v>
      </c>
      <c r="P134" s="61"/>
      <c r="Q134" s="61"/>
      <c r="R134" s="61"/>
      <c r="S134" s="61" t="s">
        <v>251</v>
      </c>
      <c r="T134" s="61"/>
      <c r="U134" s="61"/>
      <c r="V134" s="61"/>
      <c r="W134" s="61"/>
      <c r="X134" s="61"/>
      <c r="Y134" s="61"/>
    </row>
    <row r="135" spans="1:25" ht="26.1" customHeight="1" x14ac:dyDescent="0.2">
      <c r="A135" s="27" t="s">
        <v>252</v>
      </c>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row>
    <row r="136" spans="1:25" ht="26.1" customHeight="1" x14ac:dyDescent="0.2">
      <c r="A136" s="27" t="s">
        <v>253</v>
      </c>
      <c r="B136" s="27"/>
      <c r="C136" s="27"/>
      <c r="D136" s="27"/>
      <c r="E136" s="27"/>
      <c r="F136" s="27"/>
      <c r="G136" s="27"/>
      <c r="H136" s="27"/>
      <c r="I136" s="7" t="s">
        <v>125</v>
      </c>
      <c r="J136" s="27" t="s">
        <v>253</v>
      </c>
      <c r="K136" s="27"/>
      <c r="L136" s="27"/>
      <c r="M136" s="27"/>
      <c r="N136" s="27"/>
      <c r="O136" s="7" t="s">
        <v>125</v>
      </c>
      <c r="P136" s="27" t="s">
        <v>253</v>
      </c>
      <c r="Q136" s="27"/>
      <c r="R136" s="27"/>
      <c r="S136" s="27"/>
      <c r="T136" s="27"/>
      <c r="U136" s="27"/>
      <c r="V136" s="27"/>
      <c r="W136" s="27" t="s">
        <v>125</v>
      </c>
      <c r="X136" s="27"/>
      <c r="Y136" s="27"/>
    </row>
    <row r="137" spans="1:25" ht="26.1" customHeight="1" x14ac:dyDescent="0.2">
      <c r="A137" s="81" t="s">
        <v>254</v>
      </c>
      <c r="B137" s="81"/>
      <c r="C137" s="81"/>
      <c r="D137" s="81"/>
      <c r="E137" s="81"/>
      <c r="F137" s="81"/>
      <c r="G137" s="81"/>
      <c r="H137" s="81"/>
      <c r="I137" s="7">
        <v>4</v>
      </c>
      <c r="J137" s="64" t="s">
        <v>255</v>
      </c>
      <c r="K137" s="64"/>
      <c r="L137" s="64"/>
      <c r="M137" s="64"/>
      <c r="N137" s="64"/>
      <c r="O137" s="7">
        <v>2</v>
      </c>
      <c r="P137" s="64" t="s">
        <v>256</v>
      </c>
      <c r="Q137" s="64"/>
      <c r="R137" s="64"/>
      <c r="S137" s="64"/>
      <c r="T137" s="64"/>
      <c r="U137" s="64"/>
      <c r="V137" s="64"/>
      <c r="W137" s="27">
        <v>8</v>
      </c>
      <c r="X137" s="27"/>
      <c r="Y137" s="27"/>
    </row>
    <row r="138" spans="1:25" ht="26.1" customHeight="1" x14ac:dyDescent="0.2">
      <c r="A138" s="81" t="s">
        <v>257</v>
      </c>
      <c r="B138" s="81"/>
      <c r="C138" s="81"/>
      <c r="D138" s="81"/>
      <c r="E138" s="81"/>
      <c r="F138" s="81"/>
      <c r="G138" s="81"/>
      <c r="H138" s="81"/>
      <c r="I138" s="7">
        <v>3</v>
      </c>
      <c r="J138" s="64" t="s">
        <v>258</v>
      </c>
      <c r="K138" s="64"/>
      <c r="L138" s="64"/>
      <c r="M138" s="64"/>
      <c r="N138" s="64"/>
      <c r="O138" s="7">
        <v>8</v>
      </c>
      <c r="P138" s="64" t="s">
        <v>259</v>
      </c>
      <c r="Q138" s="64"/>
      <c r="R138" s="64"/>
      <c r="S138" s="64"/>
      <c r="T138" s="64"/>
      <c r="U138" s="64"/>
      <c r="V138" s="64"/>
      <c r="W138" s="27">
        <v>2</v>
      </c>
      <c r="X138" s="27"/>
      <c r="Y138" s="27"/>
    </row>
    <row r="139" spans="1:25" ht="26.1" customHeight="1" x14ac:dyDescent="0.2">
      <c r="A139" s="81" t="s">
        <v>260</v>
      </c>
      <c r="B139" s="81"/>
      <c r="C139" s="81"/>
      <c r="D139" s="81"/>
      <c r="E139" s="81"/>
      <c r="F139" s="81"/>
      <c r="G139" s="81"/>
      <c r="H139" s="81"/>
      <c r="I139" s="7">
        <v>2</v>
      </c>
      <c r="J139" s="64" t="s">
        <v>261</v>
      </c>
      <c r="K139" s="64"/>
      <c r="L139" s="64"/>
      <c r="M139" s="64"/>
      <c r="N139" s="64"/>
      <c r="O139" s="7">
        <v>2</v>
      </c>
      <c r="P139" s="64" t="s">
        <v>262</v>
      </c>
      <c r="Q139" s="64"/>
      <c r="R139" s="64"/>
      <c r="S139" s="64"/>
      <c r="T139" s="64"/>
      <c r="U139" s="64"/>
      <c r="V139" s="64"/>
      <c r="W139" s="27">
        <v>400</v>
      </c>
      <c r="X139" s="27"/>
      <c r="Y139" s="27"/>
    </row>
    <row r="140" spans="1:25" ht="26.1" customHeight="1" x14ac:dyDescent="0.2">
      <c r="A140" s="81" t="s">
        <v>263</v>
      </c>
      <c r="B140" s="81"/>
      <c r="C140" s="81"/>
      <c r="D140" s="81"/>
      <c r="E140" s="81"/>
      <c r="F140" s="81"/>
      <c r="G140" s="81"/>
      <c r="H140" s="81"/>
      <c r="I140" s="7">
        <v>2</v>
      </c>
      <c r="J140" s="64" t="s">
        <v>264</v>
      </c>
      <c r="K140" s="64"/>
      <c r="L140" s="64"/>
      <c r="M140" s="64"/>
      <c r="N140" s="64"/>
      <c r="O140" s="7">
        <v>1</v>
      </c>
      <c r="P140" s="64" t="s">
        <v>265</v>
      </c>
      <c r="Q140" s="64"/>
      <c r="R140" s="64"/>
      <c r="S140" s="64"/>
      <c r="T140" s="64"/>
      <c r="U140" s="64"/>
      <c r="V140" s="64"/>
      <c r="W140" s="27">
        <v>800</v>
      </c>
      <c r="X140" s="27"/>
      <c r="Y140" s="27"/>
    </row>
    <row r="141" spans="1:25" ht="26.1" customHeight="1" x14ac:dyDescent="0.2">
      <c r="A141" s="81" t="s">
        <v>266</v>
      </c>
      <c r="B141" s="81"/>
      <c r="C141" s="81"/>
      <c r="D141" s="81"/>
      <c r="E141" s="81"/>
      <c r="F141" s="81"/>
      <c r="G141" s="81"/>
      <c r="H141" s="81"/>
      <c r="I141" s="7">
        <v>2</v>
      </c>
      <c r="J141" s="64" t="s">
        <v>267</v>
      </c>
      <c r="K141" s="64"/>
      <c r="L141" s="64"/>
      <c r="M141" s="64"/>
      <c r="N141" s="64"/>
      <c r="O141" s="7">
        <v>1</v>
      </c>
      <c r="P141" s="64" t="s">
        <v>268</v>
      </c>
      <c r="Q141" s="64"/>
      <c r="R141" s="64"/>
      <c r="S141" s="64"/>
      <c r="T141" s="64"/>
      <c r="U141" s="64"/>
      <c r="V141" s="64"/>
      <c r="W141" s="27" t="s">
        <v>269</v>
      </c>
      <c r="X141" s="27"/>
      <c r="Y141" s="27"/>
    </row>
    <row r="142" spans="1:25" ht="26.1" customHeight="1" x14ac:dyDescent="0.2">
      <c r="A142" s="64" t="s">
        <v>270</v>
      </c>
      <c r="B142" s="64"/>
      <c r="C142" s="64"/>
      <c r="D142" s="61" t="s">
        <v>271</v>
      </c>
      <c r="E142" s="61"/>
      <c r="F142" s="61"/>
      <c r="G142" s="61"/>
      <c r="H142" s="61"/>
      <c r="I142" s="61"/>
      <c r="J142" s="61"/>
      <c r="K142" s="61"/>
      <c r="L142" s="61"/>
      <c r="M142" s="61"/>
      <c r="N142" s="61"/>
      <c r="O142" s="61"/>
      <c r="P142" s="61"/>
      <c r="Q142" s="61"/>
      <c r="R142" s="61"/>
      <c r="S142" s="61"/>
      <c r="T142" s="61"/>
      <c r="U142" s="61"/>
      <c r="V142" s="61"/>
      <c r="W142" s="61"/>
      <c r="X142" s="61"/>
      <c r="Y142" s="61"/>
    </row>
    <row r="143" spans="1:25" ht="26.1" customHeight="1" x14ac:dyDescent="0.2">
      <c r="A143" s="63" t="s">
        <v>272</v>
      </c>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row>
    <row r="144" spans="1:25" ht="31.5" customHeight="1" x14ac:dyDescent="0.2">
      <c r="A144" s="63" t="s">
        <v>273</v>
      </c>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row>
    <row r="145" spans="1:25" ht="26.1" customHeight="1" x14ac:dyDescent="0.2">
      <c r="A145" s="36"/>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8"/>
    </row>
    <row r="146" spans="1:25" ht="26.1" customHeight="1" x14ac:dyDescent="0.2">
      <c r="A146" s="39"/>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1"/>
    </row>
    <row r="147" spans="1:25" ht="26.1" customHeight="1" x14ac:dyDescent="0.2">
      <c r="A147" s="39"/>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1"/>
    </row>
    <row r="148" spans="1:25" ht="26.1" customHeight="1" x14ac:dyDescent="0.2">
      <c r="A148" s="39"/>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1"/>
    </row>
    <row r="149" spans="1:25" ht="26.1" customHeight="1" x14ac:dyDescent="0.2">
      <c r="A149" s="39"/>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1"/>
    </row>
    <row r="150" spans="1:25" ht="26.1" customHeight="1" x14ac:dyDescent="0.2">
      <c r="A150" s="39"/>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1"/>
    </row>
    <row r="151" spans="1:25" ht="26.1" customHeight="1" x14ac:dyDescent="0.2">
      <c r="A151" s="39"/>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1"/>
    </row>
    <row r="152" spans="1:25" ht="26.1" customHeight="1" x14ac:dyDescent="0.2">
      <c r="A152" s="39"/>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1"/>
    </row>
    <row r="153" spans="1:25" ht="26.1" customHeight="1" x14ac:dyDescent="0.2">
      <c r="A153" s="39"/>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1"/>
    </row>
    <row r="154" spans="1:25" ht="26.1" customHeight="1" x14ac:dyDescent="0.2">
      <c r="A154" s="39"/>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1"/>
    </row>
    <row r="155" spans="1:25" ht="26.1" customHeight="1" x14ac:dyDescent="0.2">
      <c r="A155" s="39"/>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1"/>
    </row>
    <row r="156" spans="1:25" ht="26.1" customHeight="1" x14ac:dyDescent="0.2">
      <c r="A156" s="39"/>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1"/>
    </row>
    <row r="157" spans="1:25" ht="26.1" customHeight="1" x14ac:dyDescent="0.2">
      <c r="A157" s="39"/>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1"/>
    </row>
    <row r="158" spans="1:25" ht="26.1" customHeight="1" x14ac:dyDescent="0.2">
      <c r="A158" s="39"/>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1"/>
    </row>
    <row r="159" spans="1:25" ht="26.1" customHeight="1" x14ac:dyDescent="0.2">
      <c r="A159" s="39"/>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1"/>
    </row>
    <row r="160" spans="1:25" ht="26.1" customHeight="1" x14ac:dyDescent="0.2">
      <c r="A160" s="39"/>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1"/>
    </row>
    <row r="161" spans="1:25" ht="26.1" customHeight="1" x14ac:dyDescent="0.2">
      <c r="A161" s="39"/>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1"/>
    </row>
    <row r="162" spans="1:25" ht="26.1" customHeight="1" x14ac:dyDescent="0.2">
      <c r="A162" s="39"/>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1"/>
    </row>
    <row r="163" spans="1:25" ht="26.1" customHeight="1" x14ac:dyDescent="0.2">
      <c r="A163" s="39"/>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1"/>
    </row>
    <row r="164" spans="1:25" ht="26.1" customHeight="1" x14ac:dyDescent="0.2">
      <c r="A164" s="39"/>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1"/>
    </row>
    <row r="165" spans="1:25" ht="26.1" customHeight="1" x14ac:dyDescent="0.2">
      <c r="A165" s="39"/>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1"/>
    </row>
    <row r="166" spans="1:25" ht="26.1" customHeight="1" x14ac:dyDescent="0.2">
      <c r="A166" s="39"/>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1"/>
    </row>
    <row r="167" spans="1:25" ht="26.1" customHeight="1" x14ac:dyDescent="0.2">
      <c r="A167" s="39"/>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1"/>
    </row>
    <row r="168" spans="1:25" ht="26.1" customHeight="1" x14ac:dyDescent="0.2">
      <c r="A168" s="39"/>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1"/>
    </row>
    <row r="169" spans="1:25" ht="26.1" customHeight="1" x14ac:dyDescent="0.2">
      <c r="A169" s="39"/>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1"/>
    </row>
    <row r="170" spans="1:25" ht="26.1" customHeight="1" x14ac:dyDescent="0.2">
      <c r="A170" s="42"/>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4"/>
    </row>
    <row r="171" spans="1:25" ht="26.1" customHeight="1" x14ac:dyDescent="0.2">
      <c r="A171" s="27" t="s">
        <v>274</v>
      </c>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row>
    <row r="172" spans="1:25" ht="26.1" customHeight="1" x14ac:dyDescent="0.2">
      <c r="A172" s="27" t="s">
        <v>275</v>
      </c>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row>
    <row r="173" spans="1:25" ht="26.1" customHeight="1" x14ac:dyDescent="0.2">
      <c r="A173" s="64" t="s">
        <v>276</v>
      </c>
      <c r="B173" s="64"/>
      <c r="C173" s="64"/>
      <c r="D173" s="64"/>
      <c r="E173" s="64"/>
      <c r="F173" s="64"/>
      <c r="G173" s="64"/>
      <c r="H173" s="61" t="s">
        <v>277</v>
      </c>
      <c r="I173" s="61"/>
      <c r="J173" s="61"/>
      <c r="K173" s="61"/>
      <c r="L173" s="61" t="s">
        <v>278</v>
      </c>
      <c r="M173" s="61"/>
      <c r="N173" s="61"/>
      <c r="O173" s="61"/>
      <c r="P173" s="61" t="s">
        <v>279</v>
      </c>
      <c r="Q173" s="61"/>
      <c r="R173" s="61"/>
      <c r="S173" s="61"/>
      <c r="T173" s="61"/>
      <c r="U173" s="61"/>
      <c r="V173" s="61"/>
      <c r="W173" s="61"/>
      <c r="X173" s="61"/>
      <c r="Y173" s="61"/>
    </row>
    <row r="174" spans="1:25" ht="26.1" customHeight="1" x14ac:dyDescent="0.2">
      <c r="A174" s="27" t="s">
        <v>280</v>
      </c>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row>
    <row r="175" spans="1:25" ht="26.1" customHeight="1" x14ac:dyDescent="0.2">
      <c r="A175" s="27" t="s">
        <v>281</v>
      </c>
      <c r="B175" s="27"/>
      <c r="C175" s="27"/>
      <c r="D175" s="27"/>
      <c r="E175" s="27"/>
      <c r="F175" s="27"/>
      <c r="G175" s="27" t="s">
        <v>282</v>
      </c>
      <c r="H175" s="27"/>
      <c r="I175" s="27" t="s">
        <v>283</v>
      </c>
      <c r="J175" s="27"/>
      <c r="K175" s="27"/>
      <c r="L175" s="27"/>
      <c r="M175" s="27"/>
      <c r="N175" s="27"/>
      <c r="O175" s="27"/>
      <c r="P175" s="27"/>
      <c r="Q175" s="27"/>
      <c r="R175" s="27"/>
      <c r="S175" s="27"/>
      <c r="T175" s="27"/>
      <c r="U175" s="27"/>
      <c r="V175" s="27"/>
      <c r="W175" s="27"/>
      <c r="X175" s="27"/>
      <c r="Y175" s="27"/>
    </row>
    <row r="176" spans="1:25" ht="26.1" customHeight="1" x14ac:dyDescent="0.2">
      <c r="A176" s="27" t="s">
        <v>284</v>
      </c>
      <c r="B176" s="27"/>
      <c r="C176" s="7">
        <v>26</v>
      </c>
      <c r="D176" s="7">
        <v>5</v>
      </c>
      <c r="E176" s="27">
        <v>1970</v>
      </c>
      <c r="F176" s="27"/>
      <c r="G176" s="27">
        <v>1227</v>
      </c>
      <c r="H176" s="27"/>
      <c r="I176" s="27" t="s">
        <v>285</v>
      </c>
      <c r="J176" s="7" t="s">
        <v>286</v>
      </c>
      <c r="K176" s="7" t="s">
        <v>287</v>
      </c>
      <c r="L176" s="7" t="s">
        <v>288</v>
      </c>
      <c r="M176" s="7" t="s">
        <v>289</v>
      </c>
      <c r="N176" s="7" t="s">
        <v>290</v>
      </c>
      <c r="O176" s="7" t="s">
        <v>291</v>
      </c>
      <c r="P176" s="27" t="s">
        <v>292</v>
      </c>
      <c r="Q176" s="27"/>
      <c r="R176" s="27" t="s">
        <v>293</v>
      </c>
      <c r="S176" s="27"/>
      <c r="T176" s="27" t="s">
        <v>294</v>
      </c>
      <c r="U176" s="27"/>
      <c r="V176" s="27" t="s">
        <v>295</v>
      </c>
      <c r="W176" s="27"/>
      <c r="X176" s="27" t="s">
        <v>296</v>
      </c>
      <c r="Y176" s="27"/>
    </row>
    <row r="177" spans="1:25" ht="28.5" customHeight="1" x14ac:dyDescent="0.2">
      <c r="A177" s="27" t="s">
        <v>297</v>
      </c>
      <c r="B177" s="27"/>
      <c r="C177" s="7">
        <v>30</v>
      </c>
      <c r="D177" s="7">
        <v>12</v>
      </c>
      <c r="E177" s="27">
        <v>2004</v>
      </c>
      <c r="F177" s="27"/>
      <c r="G177" s="27"/>
      <c r="H177" s="27"/>
      <c r="I177" s="27"/>
      <c r="J177" s="7" t="s">
        <v>97</v>
      </c>
      <c r="K177" s="7" t="s">
        <v>298</v>
      </c>
      <c r="L177" s="7" t="s">
        <v>298</v>
      </c>
      <c r="M177" s="7" t="s">
        <v>298</v>
      </c>
      <c r="N177" s="7" t="s">
        <v>298</v>
      </c>
      <c r="O177" s="7" t="s">
        <v>298</v>
      </c>
      <c r="P177" s="27" t="s">
        <v>298</v>
      </c>
      <c r="Q177" s="27"/>
      <c r="R177" s="27" t="s">
        <v>298</v>
      </c>
      <c r="S177" s="27"/>
      <c r="T177" s="27" t="s">
        <v>298</v>
      </c>
      <c r="U177" s="27"/>
      <c r="V177" s="27" t="s">
        <v>298</v>
      </c>
      <c r="W177" s="27"/>
      <c r="X177" s="27" t="s">
        <v>298</v>
      </c>
      <c r="Y177" s="27"/>
    </row>
    <row r="178" spans="1:25" ht="26.1" customHeight="1" x14ac:dyDescent="0.2">
      <c r="A178" s="27" t="s">
        <v>284</v>
      </c>
      <c r="B178" s="27"/>
      <c r="C178" s="7">
        <v>4</v>
      </c>
      <c r="D178" s="7">
        <v>1</v>
      </c>
      <c r="E178" s="27">
        <v>2005</v>
      </c>
      <c r="F178" s="27"/>
      <c r="G178" s="27">
        <v>5594</v>
      </c>
      <c r="H178" s="27"/>
      <c r="I178" s="27" t="s">
        <v>299</v>
      </c>
      <c r="J178" s="7" t="s">
        <v>286</v>
      </c>
      <c r="K178" s="7" t="s">
        <v>287</v>
      </c>
      <c r="L178" s="7" t="s">
        <v>288</v>
      </c>
      <c r="M178" s="7" t="s">
        <v>289</v>
      </c>
      <c r="N178" s="7" t="s">
        <v>290</v>
      </c>
      <c r="O178" s="7" t="s">
        <v>291</v>
      </c>
      <c r="P178" s="27" t="s">
        <v>292</v>
      </c>
      <c r="Q178" s="27"/>
      <c r="R178" s="27" t="s">
        <v>293</v>
      </c>
      <c r="S178" s="27"/>
      <c r="T178" s="27" t="s">
        <v>294</v>
      </c>
      <c r="U178" s="27"/>
      <c r="V178" s="27" t="s">
        <v>295</v>
      </c>
      <c r="W178" s="27"/>
      <c r="X178" s="27" t="s">
        <v>296</v>
      </c>
      <c r="Y178" s="27"/>
    </row>
    <row r="179" spans="1:25" ht="26.1" customHeight="1" x14ac:dyDescent="0.2">
      <c r="A179" s="27" t="s">
        <v>297</v>
      </c>
      <c r="B179" s="27"/>
      <c r="C179" s="7">
        <v>22</v>
      </c>
      <c r="D179" s="7">
        <v>12</v>
      </c>
      <c r="E179" s="27">
        <v>2020</v>
      </c>
      <c r="F179" s="27"/>
      <c r="G179" s="27"/>
      <c r="H179" s="27"/>
      <c r="I179" s="27"/>
      <c r="J179" s="7" t="s">
        <v>97</v>
      </c>
      <c r="K179" s="7" t="s">
        <v>298</v>
      </c>
      <c r="L179" s="7" t="s">
        <v>298</v>
      </c>
      <c r="M179" s="7" t="s">
        <v>298</v>
      </c>
      <c r="N179" s="7" t="s">
        <v>298</v>
      </c>
      <c r="O179" s="7" t="s">
        <v>298</v>
      </c>
      <c r="P179" s="27" t="s">
        <v>298</v>
      </c>
      <c r="Q179" s="27"/>
      <c r="R179" s="27" t="s">
        <v>298</v>
      </c>
      <c r="S179" s="27"/>
      <c r="T179" s="27" t="s">
        <v>298</v>
      </c>
      <c r="U179" s="27"/>
      <c r="V179" s="27" t="s">
        <v>298</v>
      </c>
      <c r="W179" s="27"/>
      <c r="X179" s="27" t="s">
        <v>298</v>
      </c>
      <c r="Y179" s="27"/>
    </row>
    <row r="180" spans="1:25" ht="26.1" customHeight="1" x14ac:dyDescent="0.2">
      <c r="A180" s="27" t="s">
        <v>284</v>
      </c>
      <c r="B180" s="27"/>
      <c r="C180" s="18" t="s">
        <v>300</v>
      </c>
      <c r="D180" s="18" t="s">
        <v>301</v>
      </c>
      <c r="E180" s="69" t="s">
        <v>302</v>
      </c>
      <c r="F180" s="69"/>
      <c r="G180" s="27" t="s">
        <v>298</v>
      </c>
      <c r="H180" s="27"/>
      <c r="I180" s="27" t="s">
        <v>303</v>
      </c>
      <c r="J180" s="7" t="s">
        <v>286</v>
      </c>
      <c r="K180" s="7" t="s">
        <v>287</v>
      </c>
      <c r="L180" s="7" t="s">
        <v>288</v>
      </c>
      <c r="M180" s="7" t="s">
        <v>289</v>
      </c>
      <c r="N180" s="7" t="s">
        <v>290</v>
      </c>
      <c r="O180" s="7" t="s">
        <v>291</v>
      </c>
      <c r="P180" s="27" t="s">
        <v>292</v>
      </c>
      <c r="Q180" s="27"/>
      <c r="R180" s="27" t="s">
        <v>293</v>
      </c>
      <c r="S180" s="27"/>
      <c r="T180" s="27" t="s">
        <v>294</v>
      </c>
      <c r="U180" s="27"/>
      <c r="V180" s="27" t="s">
        <v>295</v>
      </c>
      <c r="W180" s="27"/>
      <c r="X180" s="27" t="s">
        <v>296</v>
      </c>
      <c r="Y180" s="27"/>
    </row>
    <row r="181" spans="1:25" ht="26.1" customHeight="1" x14ac:dyDescent="0.2">
      <c r="A181" s="27" t="s">
        <v>297</v>
      </c>
      <c r="B181" s="27"/>
      <c r="C181" s="18" t="s">
        <v>300</v>
      </c>
      <c r="D181" s="18" t="s">
        <v>301</v>
      </c>
      <c r="E181" s="69" t="s">
        <v>304</v>
      </c>
      <c r="F181" s="69"/>
      <c r="G181" s="27"/>
      <c r="H181" s="27"/>
      <c r="I181" s="27"/>
      <c r="J181" s="7" t="s">
        <v>298</v>
      </c>
      <c r="K181" s="7" t="s">
        <v>298</v>
      </c>
      <c r="L181" s="7" t="s">
        <v>298</v>
      </c>
      <c r="M181" s="7" t="s">
        <v>298</v>
      </c>
      <c r="N181" s="7" t="s">
        <v>298</v>
      </c>
      <c r="O181" s="7" t="s">
        <v>298</v>
      </c>
      <c r="P181" s="27" t="s">
        <v>298</v>
      </c>
      <c r="Q181" s="27"/>
      <c r="R181" s="27" t="s">
        <v>298</v>
      </c>
      <c r="S181" s="27"/>
      <c r="T181" s="27" t="s">
        <v>298</v>
      </c>
      <c r="U181" s="27"/>
      <c r="V181" s="27" t="s">
        <v>298</v>
      </c>
      <c r="W181" s="27"/>
      <c r="X181" s="27" t="s">
        <v>298</v>
      </c>
      <c r="Y181" s="27"/>
    </row>
    <row r="182" spans="1:25" ht="26.1" customHeight="1" x14ac:dyDescent="0.2">
      <c r="A182" s="27" t="s">
        <v>284</v>
      </c>
      <c r="B182" s="27"/>
      <c r="C182" s="18" t="s">
        <v>300</v>
      </c>
      <c r="D182" s="18" t="s">
        <v>301</v>
      </c>
      <c r="E182" s="69" t="s">
        <v>304</v>
      </c>
      <c r="F182" s="69"/>
      <c r="G182" s="27" t="s">
        <v>298</v>
      </c>
      <c r="H182" s="27"/>
      <c r="I182" s="27" t="s">
        <v>305</v>
      </c>
      <c r="J182" s="7" t="s">
        <v>286</v>
      </c>
      <c r="K182" s="7" t="s">
        <v>287</v>
      </c>
      <c r="L182" s="7" t="s">
        <v>288</v>
      </c>
      <c r="M182" s="7" t="s">
        <v>289</v>
      </c>
      <c r="N182" s="7" t="s">
        <v>290</v>
      </c>
      <c r="O182" s="7" t="s">
        <v>291</v>
      </c>
      <c r="P182" s="27" t="s">
        <v>292</v>
      </c>
      <c r="Q182" s="27"/>
      <c r="R182" s="27" t="s">
        <v>293</v>
      </c>
      <c r="S182" s="27"/>
      <c r="T182" s="27" t="s">
        <v>294</v>
      </c>
      <c r="U182" s="27"/>
      <c r="V182" s="27" t="s">
        <v>295</v>
      </c>
      <c r="W182" s="27"/>
      <c r="X182" s="27" t="s">
        <v>296</v>
      </c>
      <c r="Y182" s="27"/>
    </row>
    <row r="183" spans="1:25" ht="26.1" customHeight="1" x14ac:dyDescent="0.2">
      <c r="A183" s="27" t="s">
        <v>297</v>
      </c>
      <c r="B183" s="27"/>
      <c r="C183" s="18" t="s">
        <v>300</v>
      </c>
      <c r="D183" s="18" t="s">
        <v>301</v>
      </c>
      <c r="E183" s="69" t="s">
        <v>304</v>
      </c>
      <c r="F183" s="69"/>
      <c r="G183" s="27"/>
      <c r="H183" s="27"/>
      <c r="I183" s="27"/>
      <c r="J183" s="7" t="s">
        <v>298</v>
      </c>
      <c r="K183" s="7" t="s">
        <v>298</v>
      </c>
      <c r="L183" s="7" t="s">
        <v>298</v>
      </c>
      <c r="M183" s="7" t="s">
        <v>298</v>
      </c>
      <c r="N183" s="7" t="s">
        <v>298</v>
      </c>
      <c r="O183" s="7" t="s">
        <v>298</v>
      </c>
      <c r="P183" s="27" t="s">
        <v>298</v>
      </c>
      <c r="Q183" s="27"/>
      <c r="R183" s="27" t="s">
        <v>298</v>
      </c>
      <c r="S183" s="27"/>
      <c r="T183" s="27" t="s">
        <v>298</v>
      </c>
      <c r="U183" s="27"/>
      <c r="V183" s="27" t="s">
        <v>298</v>
      </c>
      <c r="W183" s="27"/>
      <c r="X183" s="27" t="s">
        <v>298</v>
      </c>
      <c r="Y183" s="27"/>
    </row>
    <row r="184" spans="1:25" ht="26.1" customHeight="1" x14ac:dyDescent="0.2">
      <c r="A184" s="27" t="s">
        <v>306</v>
      </c>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row>
    <row r="185" spans="1:25" ht="26.1" customHeight="1" x14ac:dyDescent="0.2">
      <c r="A185" s="67" t="s">
        <v>307</v>
      </c>
      <c r="B185" s="67"/>
      <c r="C185" s="67"/>
      <c r="D185" s="67"/>
      <c r="E185" s="67"/>
      <c r="F185" s="67"/>
      <c r="G185" s="67"/>
      <c r="H185" s="67"/>
      <c r="I185" s="67"/>
      <c r="J185" s="67"/>
      <c r="K185" s="61" t="s">
        <v>299</v>
      </c>
      <c r="L185" s="61"/>
      <c r="M185" s="61"/>
      <c r="N185" s="61"/>
      <c r="O185" s="27" t="s">
        <v>308</v>
      </c>
      <c r="P185" s="27"/>
      <c r="Q185" s="27"/>
      <c r="R185" s="61">
        <v>963</v>
      </c>
      <c r="S185" s="61"/>
      <c r="T185" s="61"/>
      <c r="U185" s="61"/>
      <c r="V185" s="61"/>
      <c r="W185" s="61"/>
      <c r="X185" s="61"/>
      <c r="Y185" s="61"/>
    </row>
    <row r="186" spans="1:25" ht="26.1" customHeight="1" x14ac:dyDescent="0.2">
      <c r="A186" s="67"/>
      <c r="B186" s="67"/>
      <c r="C186" s="67"/>
      <c r="D186" s="67"/>
      <c r="E186" s="67"/>
      <c r="F186" s="67"/>
      <c r="G186" s="67"/>
      <c r="H186" s="67"/>
      <c r="I186" s="67"/>
      <c r="J186" s="67"/>
      <c r="K186" s="61"/>
      <c r="L186" s="61"/>
      <c r="M186" s="61"/>
      <c r="N186" s="61"/>
      <c r="O186" s="27"/>
      <c r="P186" s="27"/>
      <c r="Q186" s="27"/>
      <c r="R186" s="61"/>
      <c r="S186" s="61"/>
      <c r="T186" s="61"/>
      <c r="U186" s="61"/>
      <c r="V186" s="61"/>
      <c r="W186" s="61"/>
      <c r="X186" s="61"/>
      <c r="Y186" s="61"/>
    </row>
    <row r="187" spans="1:25" ht="26.1" customHeight="1" x14ac:dyDescent="0.2">
      <c r="A187" s="27" t="s">
        <v>309</v>
      </c>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row>
    <row r="188" spans="1:25" ht="26.1" customHeight="1" x14ac:dyDescent="0.2">
      <c r="A188" s="27" t="s">
        <v>310</v>
      </c>
      <c r="B188" s="27"/>
      <c r="C188" s="27"/>
      <c r="D188" s="27"/>
      <c r="E188" s="27"/>
      <c r="F188" s="27"/>
      <c r="G188" s="27" t="s">
        <v>311</v>
      </c>
      <c r="H188" s="27" t="s">
        <v>312</v>
      </c>
      <c r="I188" s="27"/>
      <c r="J188" s="27"/>
      <c r="K188" s="27"/>
      <c r="L188" s="27" t="s">
        <v>313</v>
      </c>
      <c r="M188" s="27" t="s">
        <v>314</v>
      </c>
      <c r="N188" s="27" t="s">
        <v>315</v>
      </c>
      <c r="O188" s="27"/>
      <c r="P188" s="27" t="s">
        <v>316</v>
      </c>
      <c r="Q188" s="27"/>
      <c r="R188" s="27"/>
      <c r="S188" s="27" t="s">
        <v>317</v>
      </c>
      <c r="T188" s="27"/>
      <c r="U188" s="27"/>
      <c r="V188" s="27"/>
      <c r="W188" s="27"/>
      <c r="X188" s="27"/>
      <c r="Y188" s="27"/>
    </row>
    <row r="189" spans="1:25" ht="25.5" customHeight="1" x14ac:dyDescent="0.2">
      <c r="A189" s="27"/>
      <c r="B189" s="27"/>
      <c r="C189" s="27"/>
      <c r="D189" s="27"/>
      <c r="E189" s="27"/>
      <c r="F189" s="27"/>
      <c r="G189" s="27"/>
      <c r="H189" s="7" t="s">
        <v>318</v>
      </c>
      <c r="I189" s="7" t="s">
        <v>319</v>
      </c>
      <c r="J189" s="7" t="s">
        <v>320</v>
      </c>
      <c r="K189" s="7" t="s">
        <v>321</v>
      </c>
      <c r="L189" s="27"/>
      <c r="M189" s="27"/>
      <c r="N189" s="7" t="s">
        <v>322</v>
      </c>
      <c r="O189" s="7" t="s">
        <v>323</v>
      </c>
      <c r="P189" s="7" t="s">
        <v>324</v>
      </c>
      <c r="Q189" s="7" t="s">
        <v>325</v>
      </c>
      <c r="R189" s="7" t="s">
        <v>326</v>
      </c>
      <c r="S189" s="27"/>
      <c r="T189" s="27"/>
      <c r="U189" s="27"/>
      <c r="V189" s="27"/>
      <c r="W189" s="27"/>
      <c r="X189" s="27"/>
      <c r="Y189" s="27"/>
    </row>
    <row r="190" spans="1:25" ht="25.5" customHeight="1" x14ac:dyDescent="0.2">
      <c r="A190" s="27"/>
      <c r="B190" s="27"/>
      <c r="C190" s="27"/>
      <c r="D190" s="27"/>
      <c r="E190" s="27"/>
      <c r="F190" s="27"/>
      <c r="G190" s="12">
        <v>1970</v>
      </c>
      <c r="H190" s="7"/>
      <c r="I190" s="3"/>
      <c r="J190" s="6" t="s">
        <v>97</v>
      </c>
      <c r="K190" s="3"/>
      <c r="L190" s="14">
        <v>1</v>
      </c>
      <c r="M190" s="3">
        <v>0.25</v>
      </c>
      <c r="N190" s="6" t="s">
        <v>97</v>
      </c>
      <c r="O190" s="7"/>
      <c r="P190" s="3"/>
      <c r="Q190" s="6" t="s">
        <v>97</v>
      </c>
      <c r="R190" s="6"/>
      <c r="S190" s="64" t="s">
        <v>327</v>
      </c>
      <c r="T190" s="64"/>
      <c r="U190" s="64"/>
      <c r="V190" s="64"/>
      <c r="W190" s="64"/>
      <c r="X190" s="64"/>
      <c r="Y190" s="64"/>
    </row>
    <row r="191" spans="1:25" ht="25.5" customHeight="1" x14ac:dyDescent="0.2">
      <c r="A191" s="27"/>
      <c r="B191" s="27"/>
      <c r="C191" s="27"/>
      <c r="D191" s="27"/>
      <c r="E191" s="27"/>
      <c r="F191" s="27"/>
      <c r="G191" s="12">
        <v>1971</v>
      </c>
      <c r="H191" s="7"/>
      <c r="I191" s="3"/>
      <c r="J191" s="6" t="s">
        <v>97</v>
      </c>
      <c r="K191" s="3"/>
      <c r="L191" s="14">
        <v>1</v>
      </c>
      <c r="M191" s="3">
        <v>0.25</v>
      </c>
      <c r="N191" s="6" t="s">
        <v>97</v>
      </c>
      <c r="O191" s="7"/>
      <c r="P191" s="3"/>
      <c r="Q191" s="6" t="s">
        <v>97</v>
      </c>
      <c r="R191" s="6"/>
      <c r="S191" s="64" t="s">
        <v>327</v>
      </c>
      <c r="T191" s="64"/>
      <c r="U191" s="64"/>
      <c r="V191" s="64"/>
      <c r="W191" s="64"/>
      <c r="X191" s="64"/>
      <c r="Y191" s="64"/>
    </row>
    <row r="192" spans="1:25" ht="35.25" customHeight="1" x14ac:dyDescent="0.2">
      <c r="A192" s="27"/>
      <c r="B192" s="27"/>
      <c r="C192" s="27"/>
      <c r="D192" s="27"/>
      <c r="E192" s="27"/>
      <c r="F192" s="27"/>
      <c r="G192" s="12">
        <v>1972</v>
      </c>
      <c r="H192" s="7"/>
      <c r="I192" s="3"/>
      <c r="J192" s="6" t="s">
        <v>97</v>
      </c>
      <c r="K192" s="3"/>
      <c r="L192" s="14">
        <v>1</v>
      </c>
      <c r="M192" s="3">
        <v>0.25</v>
      </c>
      <c r="N192" s="6" t="s">
        <v>97</v>
      </c>
      <c r="O192" s="7"/>
      <c r="P192" s="3"/>
      <c r="Q192" s="6" t="s">
        <v>97</v>
      </c>
      <c r="R192" s="6"/>
      <c r="S192" s="64" t="s">
        <v>327</v>
      </c>
      <c r="T192" s="64"/>
      <c r="U192" s="64"/>
      <c r="V192" s="64"/>
      <c r="W192" s="64"/>
      <c r="X192" s="64"/>
      <c r="Y192" s="64"/>
    </row>
    <row r="193" spans="1:25" ht="25.5" customHeight="1" x14ac:dyDescent="0.2">
      <c r="A193" s="27"/>
      <c r="B193" s="27"/>
      <c r="C193" s="27"/>
      <c r="D193" s="27"/>
      <c r="E193" s="27"/>
      <c r="F193" s="27"/>
      <c r="G193" s="12">
        <v>1973</v>
      </c>
      <c r="H193" s="7"/>
      <c r="I193" s="3"/>
      <c r="J193" s="6" t="s">
        <v>97</v>
      </c>
      <c r="K193" s="3"/>
      <c r="L193" s="14">
        <v>1</v>
      </c>
      <c r="M193" s="3">
        <v>0.25</v>
      </c>
      <c r="N193" s="6" t="s">
        <v>97</v>
      </c>
      <c r="O193" s="7"/>
      <c r="P193" s="3"/>
      <c r="Q193" s="6" t="s">
        <v>97</v>
      </c>
      <c r="R193" s="6"/>
      <c r="S193" s="64" t="s">
        <v>327</v>
      </c>
      <c r="T193" s="64"/>
      <c r="U193" s="64"/>
      <c r="V193" s="64"/>
      <c r="W193" s="64"/>
      <c r="X193" s="64"/>
      <c r="Y193" s="64"/>
    </row>
    <row r="194" spans="1:25" ht="25.5" customHeight="1" x14ac:dyDescent="0.2">
      <c r="A194" s="27"/>
      <c r="B194" s="27"/>
      <c r="C194" s="27"/>
      <c r="D194" s="27"/>
      <c r="E194" s="27"/>
      <c r="F194" s="27"/>
      <c r="G194" s="12">
        <v>1974</v>
      </c>
      <c r="H194" s="7"/>
      <c r="I194" s="3"/>
      <c r="J194" s="6" t="s">
        <v>97</v>
      </c>
      <c r="K194" s="3"/>
      <c r="L194" s="14">
        <v>1</v>
      </c>
      <c r="M194" s="3">
        <v>0.25</v>
      </c>
      <c r="N194" s="6" t="s">
        <v>97</v>
      </c>
      <c r="O194" s="7"/>
      <c r="P194" s="3"/>
      <c r="Q194" s="6" t="s">
        <v>97</v>
      </c>
      <c r="R194" s="6"/>
      <c r="S194" s="64" t="s">
        <v>327</v>
      </c>
      <c r="T194" s="64"/>
      <c r="U194" s="64"/>
      <c r="V194" s="64"/>
      <c r="W194" s="64"/>
      <c r="X194" s="64"/>
      <c r="Y194" s="64"/>
    </row>
    <row r="195" spans="1:25" ht="26.1" customHeight="1" x14ac:dyDescent="0.2">
      <c r="A195" s="27"/>
      <c r="B195" s="27"/>
      <c r="C195" s="27"/>
      <c r="D195" s="27"/>
      <c r="E195" s="27"/>
      <c r="F195" s="27"/>
      <c r="G195" s="12">
        <v>1975</v>
      </c>
      <c r="H195" s="7"/>
      <c r="I195" s="3"/>
      <c r="J195" s="6" t="s">
        <v>97</v>
      </c>
      <c r="K195" s="3"/>
      <c r="L195" s="14">
        <v>1</v>
      </c>
      <c r="M195" s="3">
        <v>0.25</v>
      </c>
      <c r="N195" s="6" t="s">
        <v>97</v>
      </c>
      <c r="O195" s="7"/>
      <c r="P195" s="3"/>
      <c r="Q195" s="6" t="s">
        <v>97</v>
      </c>
      <c r="R195" s="6"/>
      <c r="S195" s="64" t="s">
        <v>327</v>
      </c>
      <c r="T195" s="64"/>
      <c r="U195" s="64"/>
      <c r="V195" s="64"/>
      <c r="W195" s="64"/>
      <c r="X195" s="64"/>
      <c r="Y195" s="64"/>
    </row>
    <row r="196" spans="1:25" ht="26.1" customHeight="1" x14ac:dyDescent="0.2">
      <c r="A196" s="27"/>
      <c r="B196" s="27"/>
      <c r="C196" s="27"/>
      <c r="D196" s="27"/>
      <c r="E196" s="27"/>
      <c r="F196" s="27"/>
      <c r="G196" s="12">
        <v>1976</v>
      </c>
      <c r="H196" s="7"/>
      <c r="I196" s="3"/>
      <c r="J196" s="6" t="s">
        <v>97</v>
      </c>
      <c r="K196" s="3"/>
      <c r="L196" s="14">
        <v>1</v>
      </c>
      <c r="M196" s="3" t="s">
        <v>328</v>
      </c>
      <c r="N196" s="6" t="s">
        <v>97</v>
      </c>
      <c r="O196" s="7"/>
      <c r="P196" s="3"/>
      <c r="Q196" s="6" t="s">
        <v>97</v>
      </c>
      <c r="R196" s="6"/>
      <c r="S196" s="64" t="s">
        <v>327</v>
      </c>
      <c r="T196" s="64"/>
      <c r="U196" s="64"/>
      <c r="V196" s="64"/>
      <c r="W196" s="64"/>
      <c r="X196" s="64"/>
      <c r="Y196" s="64"/>
    </row>
    <row r="197" spans="1:25" ht="26.1" customHeight="1" x14ac:dyDescent="0.2">
      <c r="A197" s="27"/>
      <c r="B197" s="27"/>
      <c r="C197" s="27"/>
      <c r="D197" s="27"/>
      <c r="E197" s="27"/>
      <c r="F197" s="27"/>
      <c r="G197" s="12">
        <v>1977</v>
      </c>
      <c r="H197" s="7"/>
      <c r="I197" s="3"/>
      <c r="J197" s="6" t="s">
        <v>97</v>
      </c>
      <c r="K197" s="3"/>
      <c r="L197" s="14">
        <v>1</v>
      </c>
      <c r="M197" s="3" t="s">
        <v>328</v>
      </c>
      <c r="N197" s="6" t="s">
        <v>97</v>
      </c>
      <c r="O197" s="7"/>
      <c r="P197" s="3"/>
      <c r="Q197" s="6" t="s">
        <v>97</v>
      </c>
      <c r="R197" s="6"/>
      <c r="S197" s="64" t="s">
        <v>327</v>
      </c>
      <c r="T197" s="64"/>
      <c r="U197" s="64"/>
      <c r="V197" s="64"/>
      <c r="W197" s="64"/>
      <c r="X197" s="64"/>
      <c r="Y197" s="64"/>
    </row>
    <row r="198" spans="1:25" ht="26.1" customHeight="1" x14ac:dyDescent="0.2">
      <c r="A198" s="27"/>
      <c r="B198" s="27"/>
      <c r="C198" s="27"/>
      <c r="D198" s="27"/>
      <c r="E198" s="27"/>
      <c r="F198" s="27"/>
      <c r="G198" s="12">
        <v>1978</v>
      </c>
      <c r="H198" s="7"/>
      <c r="I198" s="3"/>
      <c r="J198" s="6" t="s">
        <v>97</v>
      </c>
      <c r="K198" s="3"/>
      <c r="L198" s="14">
        <v>1</v>
      </c>
      <c r="M198" s="3" t="s">
        <v>328</v>
      </c>
      <c r="N198" s="6" t="s">
        <v>97</v>
      </c>
      <c r="O198" s="7"/>
      <c r="P198" s="3"/>
      <c r="Q198" s="6" t="s">
        <v>97</v>
      </c>
      <c r="R198" s="6"/>
      <c r="S198" s="64" t="s">
        <v>327</v>
      </c>
      <c r="T198" s="64"/>
      <c r="U198" s="64"/>
      <c r="V198" s="64"/>
      <c r="W198" s="64"/>
      <c r="X198" s="64"/>
      <c r="Y198" s="64"/>
    </row>
    <row r="199" spans="1:25" ht="26.1" customHeight="1" x14ac:dyDescent="0.2">
      <c r="A199" s="27"/>
      <c r="B199" s="27"/>
      <c r="C199" s="27"/>
      <c r="D199" s="27"/>
      <c r="E199" s="27"/>
      <c r="F199" s="27"/>
      <c r="G199" s="12">
        <v>1979</v>
      </c>
      <c r="H199" s="7"/>
      <c r="I199" s="3"/>
      <c r="J199" s="6" t="s">
        <v>97</v>
      </c>
      <c r="K199" s="3"/>
      <c r="L199" s="14">
        <v>1</v>
      </c>
      <c r="M199" s="3">
        <v>0.25</v>
      </c>
      <c r="N199" s="6" t="s">
        <v>97</v>
      </c>
      <c r="O199" s="7"/>
      <c r="P199" s="3"/>
      <c r="Q199" s="6" t="s">
        <v>97</v>
      </c>
      <c r="R199" s="6"/>
      <c r="S199" s="64" t="s">
        <v>327</v>
      </c>
      <c r="T199" s="64"/>
      <c r="U199" s="64"/>
      <c r="V199" s="64"/>
      <c r="W199" s="64"/>
      <c r="X199" s="64"/>
      <c r="Y199" s="64"/>
    </row>
    <row r="200" spans="1:25" ht="26.1" customHeight="1" x14ac:dyDescent="0.2">
      <c r="A200" s="27"/>
      <c r="B200" s="27"/>
      <c r="C200" s="27"/>
      <c r="D200" s="27"/>
      <c r="E200" s="27"/>
      <c r="F200" s="27"/>
      <c r="G200" s="12">
        <v>1980</v>
      </c>
      <c r="H200" s="7"/>
      <c r="I200" s="3"/>
      <c r="J200" s="6" t="s">
        <v>97</v>
      </c>
      <c r="K200" s="3"/>
      <c r="L200" s="14">
        <v>1</v>
      </c>
      <c r="M200" s="3">
        <v>0.75</v>
      </c>
      <c r="N200" s="6" t="s">
        <v>97</v>
      </c>
      <c r="O200" s="7"/>
      <c r="P200" s="3"/>
      <c r="Q200" s="6" t="s">
        <v>97</v>
      </c>
      <c r="R200" s="6"/>
      <c r="S200" s="64" t="s">
        <v>327</v>
      </c>
      <c r="T200" s="64"/>
      <c r="U200" s="64"/>
      <c r="V200" s="64"/>
      <c r="W200" s="64"/>
      <c r="X200" s="64"/>
      <c r="Y200" s="64"/>
    </row>
    <row r="201" spans="1:25" ht="26.1" customHeight="1" x14ac:dyDescent="0.2">
      <c r="A201" s="27"/>
      <c r="B201" s="27"/>
      <c r="C201" s="27"/>
      <c r="D201" s="27"/>
      <c r="E201" s="27"/>
      <c r="F201" s="27"/>
      <c r="G201" s="12">
        <v>1981</v>
      </c>
      <c r="H201" s="7"/>
      <c r="I201" s="3"/>
      <c r="J201" s="6" t="s">
        <v>97</v>
      </c>
      <c r="K201" s="3"/>
      <c r="L201" s="14">
        <v>1</v>
      </c>
      <c r="M201" s="3">
        <v>1</v>
      </c>
      <c r="N201" s="6" t="s">
        <v>97</v>
      </c>
      <c r="O201" s="7"/>
      <c r="P201" s="3"/>
      <c r="Q201" s="6" t="s">
        <v>97</v>
      </c>
      <c r="R201" s="6"/>
      <c r="S201" s="64" t="s">
        <v>327</v>
      </c>
      <c r="T201" s="64"/>
      <c r="U201" s="64"/>
      <c r="V201" s="64"/>
      <c r="W201" s="64"/>
      <c r="X201" s="64"/>
      <c r="Y201" s="64"/>
    </row>
    <row r="202" spans="1:25" ht="26.1" customHeight="1" x14ac:dyDescent="0.2">
      <c r="A202" s="27"/>
      <c r="B202" s="27"/>
      <c r="C202" s="27"/>
      <c r="D202" s="27"/>
      <c r="E202" s="27"/>
      <c r="F202" s="27"/>
      <c r="G202" s="12">
        <v>1982</v>
      </c>
      <c r="H202" s="7"/>
      <c r="I202" s="3"/>
      <c r="J202" s="6" t="s">
        <v>97</v>
      </c>
      <c r="K202" s="3"/>
      <c r="L202" s="14">
        <v>1</v>
      </c>
      <c r="M202" s="3">
        <v>1.25</v>
      </c>
      <c r="N202" s="6" t="s">
        <v>97</v>
      </c>
      <c r="O202" s="7"/>
      <c r="P202" s="3"/>
      <c r="Q202" s="6" t="s">
        <v>97</v>
      </c>
      <c r="R202" s="6"/>
      <c r="S202" s="64" t="s">
        <v>327</v>
      </c>
      <c r="T202" s="64"/>
      <c r="U202" s="64"/>
      <c r="V202" s="64"/>
      <c r="W202" s="64"/>
      <c r="X202" s="64"/>
      <c r="Y202" s="64"/>
    </row>
    <row r="203" spans="1:25" ht="26.1" customHeight="1" x14ac:dyDescent="0.2">
      <c r="A203" s="27"/>
      <c r="B203" s="27"/>
      <c r="C203" s="27"/>
      <c r="D203" s="27"/>
      <c r="E203" s="27"/>
      <c r="F203" s="27"/>
      <c r="G203" s="12">
        <v>1983</v>
      </c>
      <c r="H203" s="7"/>
      <c r="I203" s="3"/>
      <c r="J203" s="6" t="s">
        <v>97</v>
      </c>
      <c r="K203" s="3"/>
      <c r="L203" s="14">
        <v>1</v>
      </c>
      <c r="M203" s="3">
        <v>1</v>
      </c>
      <c r="N203" s="6" t="s">
        <v>97</v>
      </c>
      <c r="O203" s="7"/>
      <c r="P203" s="3"/>
      <c r="Q203" s="6" t="s">
        <v>97</v>
      </c>
      <c r="R203" s="6"/>
      <c r="S203" s="64" t="s">
        <v>327</v>
      </c>
      <c r="T203" s="64"/>
      <c r="U203" s="64"/>
      <c r="V203" s="64"/>
      <c r="W203" s="64"/>
      <c r="X203" s="64"/>
      <c r="Y203" s="64"/>
    </row>
    <row r="204" spans="1:25" ht="26.1" customHeight="1" x14ac:dyDescent="0.2">
      <c r="A204" s="27"/>
      <c r="B204" s="27"/>
      <c r="C204" s="27"/>
      <c r="D204" s="27"/>
      <c r="E204" s="27"/>
      <c r="F204" s="27"/>
      <c r="G204" s="12">
        <v>1984</v>
      </c>
      <c r="H204" s="7"/>
      <c r="I204" s="3"/>
      <c r="J204" s="6" t="s">
        <v>97</v>
      </c>
      <c r="K204" s="3"/>
      <c r="L204" s="14">
        <v>1</v>
      </c>
      <c r="M204" s="3">
        <v>1.75</v>
      </c>
      <c r="N204" s="6" t="s">
        <v>97</v>
      </c>
      <c r="O204" s="7"/>
      <c r="P204" s="3"/>
      <c r="Q204" s="6" t="s">
        <v>97</v>
      </c>
      <c r="R204" s="6"/>
      <c r="S204" s="64" t="s">
        <v>327</v>
      </c>
      <c r="T204" s="64"/>
      <c r="U204" s="64"/>
      <c r="V204" s="64"/>
      <c r="W204" s="64"/>
      <c r="X204" s="64"/>
      <c r="Y204" s="64"/>
    </row>
    <row r="205" spans="1:25" ht="26.1" customHeight="1" x14ac:dyDescent="0.2">
      <c r="A205" s="27"/>
      <c r="B205" s="27"/>
      <c r="C205" s="27"/>
      <c r="D205" s="27"/>
      <c r="E205" s="27"/>
      <c r="F205" s="27"/>
      <c r="G205" s="12">
        <v>1985</v>
      </c>
      <c r="H205" s="7"/>
      <c r="I205" s="3"/>
      <c r="J205" s="6" t="s">
        <v>97</v>
      </c>
      <c r="K205" s="3"/>
      <c r="L205" s="14">
        <v>1</v>
      </c>
      <c r="M205" s="3">
        <v>1.25</v>
      </c>
      <c r="N205" s="6" t="s">
        <v>97</v>
      </c>
      <c r="O205" s="7"/>
      <c r="P205" s="3"/>
      <c r="Q205" s="6" t="s">
        <v>97</v>
      </c>
      <c r="R205" s="6"/>
      <c r="S205" s="64" t="s">
        <v>327</v>
      </c>
      <c r="T205" s="64"/>
      <c r="U205" s="64"/>
      <c r="V205" s="64"/>
      <c r="W205" s="64"/>
      <c r="X205" s="64"/>
      <c r="Y205" s="64"/>
    </row>
    <row r="206" spans="1:25" ht="26.1" customHeight="1" x14ac:dyDescent="0.2">
      <c r="A206" s="27"/>
      <c r="B206" s="27"/>
      <c r="C206" s="27"/>
      <c r="D206" s="27"/>
      <c r="E206" s="27"/>
      <c r="F206" s="27"/>
      <c r="G206" s="12">
        <v>1986</v>
      </c>
      <c r="H206" s="7"/>
      <c r="I206" s="3"/>
      <c r="J206" s="6" t="s">
        <v>97</v>
      </c>
      <c r="K206" s="3"/>
      <c r="L206" s="14">
        <v>1</v>
      </c>
      <c r="M206" s="3">
        <v>1.25</v>
      </c>
      <c r="N206" s="6" t="s">
        <v>97</v>
      </c>
      <c r="O206" s="7"/>
      <c r="P206" s="3"/>
      <c r="Q206" s="6" t="s">
        <v>97</v>
      </c>
      <c r="R206" s="6"/>
      <c r="S206" s="64" t="s">
        <v>327</v>
      </c>
      <c r="T206" s="64"/>
      <c r="U206" s="64"/>
      <c r="V206" s="64"/>
      <c r="W206" s="64"/>
      <c r="X206" s="64"/>
      <c r="Y206" s="64"/>
    </row>
    <row r="207" spans="1:25" ht="25.5" customHeight="1" x14ac:dyDescent="0.2">
      <c r="A207" s="27"/>
      <c r="B207" s="27"/>
      <c r="C207" s="27"/>
      <c r="D207" s="27"/>
      <c r="E207" s="27"/>
      <c r="F207" s="27"/>
      <c r="G207" s="12">
        <v>1987</v>
      </c>
      <c r="H207" s="7"/>
      <c r="I207" s="3"/>
      <c r="J207" s="6" t="s">
        <v>97</v>
      </c>
      <c r="K207" s="3"/>
      <c r="L207" s="14">
        <v>1</v>
      </c>
      <c r="M207" s="3" t="s">
        <v>329</v>
      </c>
      <c r="N207" s="6" t="s">
        <v>97</v>
      </c>
      <c r="O207" s="7"/>
      <c r="P207" s="3"/>
      <c r="Q207" s="6" t="s">
        <v>97</v>
      </c>
      <c r="R207" s="6"/>
      <c r="S207" s="64" t="s">
        <v>327</v>
      </c>
      <c r="T207" s="64"/>
      <c r="U207" s="64"/>
      <c r="V207" s="64"/>
      <c r="W207" s="64"/>
      <c r="X207" s="64"/>
      <c r="Y207" s="64"/>
    </row>
    <row r="208" spans="1:25" ht="26.1" customHeight="1" x14ac:dyDescent="0.2">
      <c r="A208" s="27"/>
      <c r="B208" s="27"/>
      <c r="C208" s="27"/>
      <c r="D208" s="27"/>
      <c r="E208" s="27"/>
      <c r="F208" s="27"/>
      <c r="G208" s="12">
        <v>1988</v>
      </c>
      <c r="H208" s="7"/>
      <c r="I208" s="3"/>
      <c r="J208" s="6" t="s">
        <v>97</v>
      </c>
      <c r="K208" s="3"/>
      <c r="L208" s="14">
        <v>1</v>
      </c>
      <c r="M208" s="3">
        <v>1.25</v>
      </c>
      <c r="N208" s="6" t="s">
        <v>97</v>
      </c>
      <c r="O208" s="7"/>
      <c r="P208" s="3"/>
      <c r="Q208" s="6" t="s">
        <v>97</v>
      </c>
      <c r="R208" s="6"/>
      <c r="S208" s="64" t="s">
        <v>327</v>
      </c>
      <c r="T208" s="64"/>
      <c r="U208" s="64"/>
      <c r="V208" s="64"/>
      <c r="W208" s="64"/>
      <c r="X208" s="64"/>
      <c r="Y208" s="64"/>
    </row>
    <row r="209" spans="1:25" ht="26.1" customHeight="1" x14ac:dyDescent="0.2">
      <c r="A209" s="27"/>
      <c r="B209" s="27"/>
      <c r="C209" s="27"/>
      <c r="D209" s="27"/>
      <c r="E209" s="27"/>
      <c r="F209" s="27"/>
      <c r="G209" s="12">
        <v>1989</v>
      </c>
      <c r="H209" s="7"/>
      <c r="I209" s="3"/>
      <c r="J209" s="6" t="s">
        <v>97</v>
      </c>
      <c r="K209" s="3"/>
      <c r="L209" s="14">
        <v>1</v>
      </c>
      <c r="M209" s="3">
        <v>1.75</v>
      </c>
      <c r="N209" s="6" t="s">
        <v>97</v>
      </c>
      <c r="O209" s="7"/>
      <c r="P209" s="3"/>
      <c r="Q209" s="6" t="s">
        <v>97</v>
      </c>
      <c r="R209" s="6"/>
      <c r="S209" s="64" t="s">
        <v>327</v>
      </c>
      <c r="T209" s="64"/>
      <c r="U209" s="64"/>
      <c r="V209" s="64"/>
      <c r="W209" s="64"/>
      <c r="X209" s="64"/>
      <c r="Y209" s="64"/>
    </row>
    <row r="210" spans="1:25" ht="26.1" customHeight="1" x14ac:dyDescent="0.2">
      <c r="A210" s="27"/>
      <c r="B210" s="27"/>
      <c r="C210" s="27"/>
      <c r="D210" s="27"/>
      <c r="E210" s="27"/>
      <c r="F210" s="27"/>
      <c r="G210" s="12">
        <v>1990</v>
      </c>
      <c r="H210" s="7"/>
      <c r="I210" s="3"/>
      <c r="J210" s="6" t="s">
        <v>97</v>
      </c>
      <c r="K210" s="3"/>
      <c r="L210" s="14">
        <v>1</v>
      </c>
      <c r="M210" s="3">
        <v>3</v>
      </c>
      <c r="N210" s="6" t="s">
        <v>97</v>
      </c>
      <c r="O210" s="7"/>
      <c r="P210" s="3"/>
      <c r="Q210" s="6" t="s">
        <v>97</v>
      </c>
      <c r="R210" s="6"/>
      <c r="S210" s="64" t="s">
        <v>327</v>
      </c>
      <c r="T210" s="64"/>
      <c r="U210" s="64"/>
      <c r="V210" s="64"/>
      <c r="W210" s="64"/>
      <c r="X210" s="64"/>
      <c r="Y210" s="64"/>
    </row>
    <row r="211" spans="1:25" ht="26.1" customHeight="1" x14ac:dyDescent="0.2">
      <c r="A211" s="27"/>
      <c r="B211" s="27"/>
      <c r="C211" s="27"/>
      <c r="D211" s="27"/>
      <c r="E211" s="27"/>
      <c r="F211" s="27"/>
      <c r="G211" s="12">
        <v>1991</v>
      </c>
      <c r="H211" s="7"/>
      <c r="I211" s="3"/>
      <c r="J211" s="6" t="s">
        <v>97</v>
      </c>
      <c r="K211" s="3"/>
      <c r="L211" s="14">
        <v>1</v>
      </c>
      <c r="M211" s="3">
        <v>2.75</v>
      </c>
      <c r="N211" s="6" t="s">
        <v>97</v>
      </c>
      <c r="O211" s="7"/>
      <c r="P211" s="3"/>
      <c r="Q211" s="6" t="s">
        <v>97</v>
      </c>
      <c r="R211" s="6"/>
      <c r="S211" s="64" t="s">
        <v>327</v>
      </c>
      <c r="T211" s="64"/>
      <c r="U211" s="64"/>
      <c r="V211" s="64"/>
      <c r="W211" s="64"/>
      <c r="X211" s="64"/>
      <c r="Y211" s="64"/>
    </row>
    <row r="212" spans="1:25" ht="26.1" customHeight="1" x14ac:dyDescent="0.2">
      <c r="A212" s="27"/>
      <c r="B212" s="27"/>
      <c r="C212" s="27"/>
      <c r="D212" s="27"/>
      <c r="E212" s="27"/>
      <c r="F212" s="27"/>
      <c r="G212" s="12">
        <v>1992</v>
      </c>
      <c r="H212" s="7"/>
      <c r="I212" s="3"/>
      <c r="J212" s="6" t="s">
        <v>97</v>
      </c>
      <c r="K212" s="3"/>
      <c r="L212" s="14">
        <v>1</v>
      </c>
      <c r="M212" s="3">
        <v>3.25</v>
      </c>
      <c r="N212" s="6" t="s">
        <v>97</v>
      </c>
      <c r="O212" s="7"/>
      <c r="P212" s="3"/>
      <c r="Q212" s="6" t="s">
        <v>97</v>
      </c>
      <c r="R212" s="6"/>
      <c r="S212" s="64" t="s">
        <v>327</v>
      </c>
      <c r="T212" s="64"/>
      <c r="U212" s="64"/>
      <c r="V212" s="64"/>
      <c r="W212" s="64"/>
      <c r="X212" s="64"/>
      <c r="Y212" s="64"/>
    </row>
    <row r="213" spans="1:25" ht="26.1" customHeight="1" x14ac:dyDescent="0.2">
      <c r="A213" s="27"/>
      <c r="B213" s="27"/>
      <c r="C213" s="27"/>
      <c r="D213" s="27"/>
      <c r="E213" s="27"/>
      <c r="F213" s="27"/>
      <c r="G213" s="12">
        <v>1993</v>
      </c>
      <c r="H213" s="7"/>
      <c r="I213" s="3"/>
      <c r="J213" s="6" t="s">
        <v>97</v>
      </c>
      <c r="K213" s="3"/>
      <c r="L213" s="14">
        <v>1</v>
      </c>
      <c r="M213" s="3">
        <v>5.25</v>
      </c>
      <c r="N213" s="6" t="s">
        <v>97</v>
      </c>
      <c r="O213" s="7"/>
      <c r="P213" s="3"/>
      <c r="Q213" s="6" t="s">
        <v>97</v>
      </c>
      <c r="R213" s="6"/>
      <c r="S213" s="64" t="s">
        <v>327</v>
      </c>
      <c r="T213" s="64"/>
      <c r="U213" s="64"/>
      <c r="V213" s="64"/>
      <c r="W213" s="64"/>
      <c r="X213" s="64"/>
      <c r="Y213" s="64"/>
    </row>
    <row r="214" spans="1:25" ht="26.1" customHeight="1" x14ac:dyDescent="0.2">
      <c r="A214" s="27"/>
      <c r="B214" s="27"/>
      <c r="C214" s="27"/>
      <c r="D214" s="27"/>
      <c r="E214" s="27"/>
      <c r="F214" s="27"/>
      <c r="G214" s="12">
        <v>1994</v>
      </c>
      <c r="H214" s="7"/>
      <c r="I214" s="3"/>
      <c r="J214" s="6" t="s">
        <v>97</v>
      </c>
      <c r="K214" s="3"/>
      <c r="L214" s="14">
        <v>1</v>
      </c>
      <c r="M214" s="3">
        <v>6.75</v>
      </c>
      <c r="N214" s="6" t="s">
        <v>97</v>
      </c>
      <c r="O214" s="7"/>
      <c r="P214" s="3"/>
      <c r="Q214" s="6" t="s">
        <v>97</v>
      </c>
      <c r="R214" s="6"/>
      <c r="S214" s="64" t="s">
        <v>327</v>
      </c>
      <c r="T214" s="64"/>
      <c r="U214" s="64"/>
      <c r="V214" s="64"/>
      <c r="W214" s="64"/>
      <c r="X214" s="64"/>
      <c r="Y214" s="64"/>
    </row>
    <row r="215" spans="1:25" ht="26.1" customHeight="1" x14ac:dyDescent="0.2">
      <c r="A215" s="27"/>
      <c r="B215" s="27"/>
      <c r="C215" s="27"/>
      <c r="D215" s="27"/>
      <c r="E215" s="27"/>
      <c r="F215" s="27"/>
      <c r="G215" s="12">
        <v>1995</v>
      </c>
      <c r="H215" s="7"/>
      <c r="I215" s="3"/>
      <c r="J215" s="6" t="s">
        <v>97</v>
      </c>
      <c r="K215" s="3"/>
      <c r="L215" s="14">
        <v>1</v>
      </c>
      <c r="M215" s="3">
        <v>10.75</v>
      </c>
      <c r="N215" s="6" t="s">
        <v>97</v>
      </c>
      <c r="O215" s="7"/>
      <c r="P215" s="3"/>
      <c r="Q215" s="6" t="s">
        <v>97</v>
      </c>
      <c r="R215" s="6"/>
      <c r="S215" s="64" t="s">
        <v>327</v>
      </c>
      <c r="T215" s="64"/>
      <c r="U215" s="64"/>
      <c r="V215" s="64"/>
      <c r="W215" s="64"/>
      <c r="X215" s="64"/>
      <c r="Y215" s="64"/>
    </row>
    <row r="216" spans="1:25" ht="25.5" customHeight="1" x14ac:dyDescent="0.2">
      <c r="A216" s="27"/>
      <c r="B216" s="27"/>
      <c r="C216" s="27"/>
      <c r="D216" s="27"/>
      <c r="E216" s="27"/>
      <c r="F216" s="27"/>
      <c r="G216" s="12">
        <v>1996</v>
      </c>
      <c r="H216" s="7"/>
      <c r="I216" s="3"/>
      <c r="J216" s="6" t="s">
        <v>97</v>
      </c>
      <c r="K216" s="3"/>
      <c r="L216" s="14">
        <v>1</v>
      </c>
      <c r="M216" s="3" t="s">
        <v>330</v>
      </c>
      <c r="N216" s="6" t="s">
        <v>97</v>
      </c>
      <c r="O216" s="7"/>
      <c r="P216" s="3"/>
      <c r="Q216" s="6" t="s">
        <v>97</v>
      </c>
      <c r="R216" s="6"/>
      <c r="S216" s="64" t="s">
        <v>327</v>
      </c>
      <c r="T216" s="64"/>
      <c r="U216" s="64"/>
      <c r="V216" s="64"/>
      <c r="W216" s="64"/>
      <c r="X216" s="64"/>
      <c r="Y216" s="64"/>
    </row>
    <row r="217" spans="1:25" ht="26.1" customHeight="1" x14ac:dyDescent="0.2">
      <c r="A217" s="27"/>
      <c r="B217" s="27"/>
      <c r="C217" s="27"/>
      <c r="D217" s="27"/>
      <c r="E217" s="27"/>
      <c r="F217" s="27"/>
      <c r="G217" s="12">
        <v>1997</v>
      </c>
      <c r="H217" s="7"/>
      <c r="I217" s="3"/>
      <c r="J217" s="6" t="s">
        <v>97</v>
      </c>
      <c r="K217" s="3"/>
      <c r="L217" s="14">
        <v>1</v>
      </c>
      <c r="M217" s="3" t="s">
        <v>331</v>
      </c>
      <c r="N217" s="6" t="s">
        <v>97</v>
      </c>
      <c r="O217" s="7"/>
      <c r="P217" s="3"/>
      <c r="Q217" s="6" t="s">
        <v>97</v>
      </c>
      <c r="R217" s="6"/>
      <c r="S217" s="64" t="s">
        <v>327</v>
      </c>
      <c r="T217" s="64"/>
      <c r="U217" s="64"/>
      <c r="V217" s="64"/>
      <c r="W217" s="64"/>
      <c r="X217" s="64"/>
      <c r="Y217" s="64"/>
    </row>
    <row r="218" spans="1:25" ht="26.1" customHeight="1" x14ac:dyDescent="0.2">
      <c r="A218" s="27"/>
      <c r="B218" s="27"/>
      <c r="C218" s="27"/>
      <c r="D218" s="27"/>
      <c r="E218" s="27"/>
      <c r="F218" s="27"/>
      <c r="G218" s="12">
        <v>1998</v>
      </c>
      <c r="H218" s="7"/>
      <c r="I218" s="3"/>
      <c r="J218" s="6" t="s">
        <v>97</v>
      </c>
      <c r="K218" s="3"/>
      <c r="L218" s="14">
        <v>1</v>
      </c>
      <c r="M218" s="3">
        <v>20.25</v>
      </c>
      <c r="N218" s="6" t="s">
        <v>97</v>
      </c>
      <c r="O218" s="7"/>
      <c r="P218" s="3"/>
      <c r="Q218" s="6" t="s">
        <v>97</v>
      </c>
      <c r="R218" s="6"/>
      <c r="S218" s="64" t="s">
        <v>327</v>
      </c>
      <c r="T218" s="64"/>
      <c r="U218" s="64"/>
      <c r="V218" s="64"/>
      <c r="W218" s="64"/>
      <c r="X218" s="64"/>
      <c r="Y218" s="64"/>
    </row>
    <row r="219" spans="1:25" ht="26.1" customHeight="1" x14ac:dyDescent="0.2">
      <c r="A219" s="27"/>
      <c r="B219" s="27"/>
      <c r="C219" s="27"/>
      <c r="D219" s="27"/>
      <c r="E219" s="27"/>
      <c r="F219" s="27"/>
      <c r="G219" s="12">
        <v>1999</v>
      </c>
      <c r="H219" s="7"/>
      <c r="I219" s="3"/>
      <c r="J219" s="6" t="s">
        <v>97</v>
      </c>
      <c r="K219" s="3"/>
      <c r="L219" s="14">
        <v>1</v>
      </c>
      <c r="M219" s="3">
        <v>24</v>
      </c>
      <c r="N219" s="6" t="s">
        <v>97</v>
      </c>
      <c r="O219" s="7"/>
      <c r="P219" s="3"/>
      <c r="Q219" s="6" t="s">
        <v>97</v>
      </c>
      <c r="R219" s="6"/>
      <c r="S219" s="64" t="s">
        <v>327</v>
      </c>
      <c r="T219" s="64"/>
      <c r="U219" s="64"/>
      <c r="V219" s="64"/>
      <c r="W219" s="64"/>
      <c r="X219" s="64"/>
      <c r="Y219" s="64"/>
    </row>
    <row r="220" spans="1:25" ht="26.1" customHeight="1" x14ac:dyDescent="0.2">
      <c r="A220" s="27"/>
      <c r="B220" s="27"/>
      <c r="C220" s="27"/>
      <c r="D220" s="27"/>
      <c r="E220" s="27"/>
      <c r="F220" s="27"/>
      <c r="G220" s="12">
        <v>2000</v>
      </c>
      <c r="H220" s="7"/>
      <c r="I220" s="3"/>
      <c r="J220" s="6" t="s">
        <v>97</v>
      </c>
      <c r="K220" s="3"/>
      <c r="L220" s="14">
        <v>1</v>
      </c>
      <c r="M220" s="3">
        <v>30</v>
      </c>
      <c r="N220" s="6" t="s">
        <v>97</v>
      </c>
      <c r="O220" s="7"/>
      <c r="P220" s="3"/>
      <c r="Q220" s="6" t="s">
        <v>97</v>
      </c>
      <c r="R220" s="6"/>
      <c r="S220" s="64" t="s">
        <v>327</v>
      </c>
      <c r="T220" s="64"/>
      <c r="U220" s="64"/>
      <c r="V220" s="64"/>
      <c r="W220" s="64"/>
      <c r="X220" s="64"/>
      <c r="Y220" s="64"/>
    </row>
    <row r="221" spans="1:25" ht="26.1" customHeight="1" x14ac:dyDescent="0.2">
      <c r="A221" s="27"/>
      <c r="B221" s="27"/>
      <c r="C221" s="27"/>
      <c r="D221" s="27"/>
      <c r="E221" s="27"/>
      <c r="F221" s="27"/>
      <c r="G221" s="12">
        <v>2001</v>
      </c>
      <c r="H221" s="7"/>
      <c r="I221" s="3"/>
      <c r="J221" s="6" t="s">
        <v>97</v>
      </c>
      <c r="K221" s="3"/>
      <c r="L221" s="14">
        <v>1</v>
      </c>
      <c r="M221" s="3">
        <v>35</v>
      </c>
      <c r="N221" s="6" t="s">
        <v>97</v>
      </c>
      <c r="O221" s="7"/>
      <c r="P221" s="3"/>
      <c r="Q221" s="6" t="s">
        <v>97</v>
      </c>
      <c r="R221" s="6"/>
      <c r="S221" s="64" t="s">
        <v>327</v>
      </c>
      <c r="T221" s="64"/>
      <c r="U221" s="64"/>
      <c r="V221" s="64"/>
      <c r="W221" s="64"/>
      <c r="X221" s="64"/>
      <c r="Y221" s="64"/>
    </row>
    <row r="222" spans="1:25" ht="26.1" customHeight="1" x14ac:dyDescent="0.2">
      <c r="A222" s="27"/>
      <c r="B222" s="27"/>
      <c r="C222" s="27"/>
      <c r="D222" s="27"/>
      <c r="E222" s="27"/>
      <c r="F222" s="27"/>
      <c r="G222" s="12">
        <v>2002</v>
      </c>
      <c r="H222" s="7"/>
      <c r="I222" s="3"/>
      <c r="J222" s="6" t="s">
        <v>97</v>
      </c>
      <c r="K222" s="3"/>
      <c r="L222" s="14">
        <v>1</v>
      </c>
      <c r="M222" s="3">
        <v>41</v>
      </c>
      <c r="N222" s="6" t="s">
        <v>97</v>
      </c>
      <c r="O222" s="7"/>
      <c r="P222" s="3"/>
      <c r="Q222" s="6" t="s">
        <v>97</v>
      </c>
      <c r="R222" s="6"/>
      <c r="S222" s="64" t="s">
        <v>327</v>
      </c>
      <c r="T222" s="64"/>
      <c r="U222" s="64"/>
      <c r="V222" s="64"/>
      <c r="W222" s="64"/>
      <c r="X222" s="64"/>
      <c r="Y222" s="64"/>
    </row>
    <row r="223" spans="1:25" ht="26.1" customHeight="1" x14ac:dyDescent="0.2">
      <c r="A223" s="27"/>
      <c r="B223" s="27"/>
      <c r="C223" s="27"/>
      <c r="D223" s="27"/>
      <c r="E223" s="27"/>
      <c r="F223" s="27"/>
      <c r="G223" s="12">
        <v>2003</v>
      </c>
      <c r="H223" s="7"/>
      <c r="I223" s="3"/>
      <c r="J223" s="6" t="s">
        <v>97</v>
      </c>
      <c r="K223" s="3"/>
      <c r="L223" s="14">
        <v>1</v>
      </c>
      <c r="M223" s="3">
        <v>39.25</v>
      </c>
      <c r="N223" s="6" t="s">
        <v>97</v>
      </c>
      <c r="O223" s="7"/>
      <c r="P223" s="3"/>
      <c r="Q223" s="6" t="s">
        <v>97</v>
      </c>
      <c r="R223" s="6"/>
      <c r="S223" s="64" t="s">
        <v>327</v>
      </c>
      <c r="T223" s="64"/>
      <c r="U223" s="64"/>
      <c r="V223" s="64"/>
      <c r="W223" s="64"/>
      <c r="X223" s="64"/>
      <c r="Y223" s="64"/>
    </row>
    <row r="224" spans="1:25" ht="25.5" customHeight="1" x14ac:dyDescent="0.2">
      <c r="A224" s="27"/>
      <c r="B224" s="27"/>
      <c r="C224" s="27"/>
      <c r="D224" s="27"/>
      <c r="E224" s="27"/>
      <c r="F224" s="27"/>
      <c r="G224" s="12">
        <v>2004</v>
      </c>
      <c r="H224" s="7"/>
      <c r="I224" s="3"/>
      <c r="J224" s="6" t="s">
        <v>97</v>
      </c>
      <c r="K224" s="3"/>
      <c r="L224" s="14">
        <v>1</v>
      </c>
      <c r="M224" s="3">
        <v>44.75</v>
      </c>
      <c r="N224" s="6" t="s">
        <v>97</v>
      </c>
      <c r="O224" s="7"/>
      <c r="P224" s="3"/>
      <c r="Q224" s="6" t="s">
        <v>97</v>
      </c>
      <c r="R224" s="6"/>
      <c r="S224" s="64" t="s">
        <v>327</v>
      </c>
      <c r="T224" s="64"/>
      <c r="U224" s="64"/>
      <c r="V224" s="64"/>
      <c r="W224" s="64"/>
      <c r="X224" s="64"/>
      <c r="Y224" s="64"/>
    </row>
    <row r="225" spans="1:25" ht="26.1" customHeight="1" x14ac:dyDescent="0.2">
      <c r="A225" s="27" t="s">
        <v>332</v>
      </c>
      <c r="B225" s="27"/>
      <c r="C225" s="27"/>
      <c r="D225" s="27"/>
      <c r="E225" s="27"/>
      <c r="F225" s="27"/>
      <c r="G225" s="27" t="s">
        <v>311</v>
      </c>
      <c r="H225" s="27" t="s">
        <v>312</v>
      </c>
      <c r="I225" s="27"/>
      <c r="J225" s="27"/>
      <c r="K225" s="27"/>
      <c r="L225" s="27" t="s">
        <v>313</v>
      </c>
      <c r="M225" s="27" t="s">
        <v>314</v>
      </c>
      <c r="N225" s="27" t="s">
        <v>315</v>
      </c>
      <c r="O225" s="27"/>
      <c r="P225" s="27" t="s">
        <v>316</v>
      </c>
      <c r="Q225" s="27"/>
      <c r="R225" s="27"/>
      <c r="S225" s="27" t="s">
        <v>317</v>
      </c>
      <c r="T225" s="27"/>
      <c r="U225" s="27"/>
      <c r="V225" s="27"/>
      <c r="W225" s="27"/>
      <c r="X225" s="27"/>
      <c r="Y225" s="27"/>
    </row>
    <row r="226" spans="1:25" ht="25.5" customHeight="1" x14ac:dyDescent="0.2">
      <c r="A226" s="27"/>
      <c r="B226" s="27"/>
      <c r="C226" s="27"/>
      <c r="D226" s="27"/>
      <c r="E226" s="27"/>
      <c r="F226" s="27"/>
      <c r="G226" s="27"/>
      <c r="H226" s="7" t="s">
        <v>318</v>
      </c>
      <c r="I226" s="7" t="s">
        <v>319</v>
      </c>
      <c r="J226" s="7" t="s">
        <v>320</v>
      </c>
      <c r="K226" s="7" t="s">
        <v>321</v>
      </c>
      <c r="L226" s="27"/>
      <c r="M226" s="27"/>
      <c r="N226" s="7" t="s">
        <v>322</v>
      </c>
      <c r="O226" s="7" t="s">
        <v>323</v>
      </c>
      <c r="P226" s="7" t="s">
        <v>324</v>
      </c>
      <c r="Q226" s="7" t="s">
        <v>325</v>
      </c>
      <c r="R226" s="7" t="s">
        <v>326</v>
      </c>
      <c r="S226" s="27"/>
      <c r="T226" s="27"/>
      <c r="U226" s="27"/>
      <c r="V226" s="27"/>
      <c r="W226" s="27"/>
      <c r="X226" s="27"/>
      <c r="Y226" s="27"/>
    </row>
    <row r="227" spans="1:25" ht="30.75" customHeight="1" x14ac:dyDescent="0.2">
      <c r="A227" s="27"/>
      <c r="B227" s="27"/>
      <c r="C227" s="27"/>
      <c r="D227" s="27"/>
      <c r="E227" s="27"/>
      <c r="F227" s="27"/>
      <c r="G227" s="12">
        <v>2005</v>
      </c>
      <c r="H227" s="7"/>
      <c r="I227" s="3"/>
      <c r="J227" s="6" t="s">
        <v>97</v>
      </c>
      <c r="K227" s="3"/>
      <c r="L227" s="14">
        <v>1</v>
      </c>
      <c r="M227" s="3">
        <v>45</v>
      </c>
      <c r="N227" s="6" t="s">
        <v>97</v>
      </c>
      <c r="O227" s="7"/>
      <c r="P227" s="3"/>
      <c r="Q227" s="6" t="s">
        <v>97</v>
      </c>
      <c r="R227" s="6"/>
      <c r="S227" s="64" t="s">
        <v>333</v>
      </c>
      <c r="T227" s="64"/>
      <c r="U227" s="64"/>
      <c r="V227" s="64"/>
      <c r="W227" s="64"/>
      <c r="X227" s="64"/>
      <c r="Y227" s="64"/>
    </row>
    <row r="228" spans="1:25" ht="30.75" customHeight="1" x14ac:dyDescent="0.2">
      <c r="A228" s="27"/>
      <c r="B228" s="27"/>
      <c r="C228" s="27"/>
      <c r="D228" s="27"/>
      <c r="E228" s="27"/>
      <c r="F228" s="27"/>
      <c r="G228" s="12">
        <v>2006</v>
      </c>
      <c r="H228" s="7"/>
      <c r="I228" s="3"/>
      <c r="J228" s="6" t="s">
        <v>97</v>
      </c>
      <c r="K228" s="3"/>
      <c r="L228" s="14">
        <v>1</v>
      </c>
      <c r="M228" s="3" t="s">
        <v>334</v>
      </c>
      <c r="N228" s="6" t="s">
        <v>97</v>
      </c>
      <c r="O228" s="7"/>
      <c r="P228" s="3"/>
      <c r="Q228" s="6" t="s">
        <v>97</v>
      </c>
      <c r="R228" s="6"/>
      <c r="S228" s="64" t="s">
        <v>333</v>
      </c>
      <c r="T228" s="64"/>
      <c r="U228" s="64"/>
      <c r="V228" s="64"/>
      <c r="W228" s="64"/>
      <c r="X228" s="64"/>
      <c r="Y228" s="64"/>
    </row>
    <row r="229" spans="1:25" ht="30.75" customHeight="1" x14ac:dyDescent="0.2">
      <c r="A229" s="27"/>
      <c r="B229" s="27"/>
      <c r="C229" s="27"/>
      <c r="D229" s="27"/>
      <c r="E229" s="27"/>
      <c r="F229" s="27"/>
      <c r="G229" s="12">
        <v>2007</v>
      </c>
      <c r="H229" s="7"/>
      <c r="I229" s="3"/>
      <c r="J229" s="6" t="s">
        <v>97</v>
      </c>
      <c r="K229" s="3"/>
      <c r="L229" s="14">
        <v>0.5</v>
      </c>
      <c r="M229" s="3" t="s">
        <v>335</v>
      </c>
      <c r="N229" s="6" t="s">
        <v>97</v>
      </c>
      <c r="O229" s="7"/>
      <c r="P229" s="3"/>
      <c r="Q229" s="6" t="s">
        <v>97</v>
      </c>
      <c r="R229" s="6"/>
      <c r="S229" s="64" t="s">
        <v>333</v>
      </c>
      <c r="T229" s="64"/>
      <c r="U229" s="64"/>
      <c r="V229" s="64"/>
      <c r="W229" s="64"/>
      <c r="X229" s="64"/>
      <c r="Y229" s="64"/>
    </row>
    <row r="230" spans="1:25" ht="30" customHeight="1" x14ac:dyDescent="0.2">
      <c r="A230" s="27"/>
      <c r="B230" s="27"/>
      <c r="C230" s="27"/>
      <c r="D230" s="27"/>
      <c r="E230" s="27"/>
      <c r="F230" s="27"/>
      <c r="G230" s="12">
        <v>2008</v>
      </c>
      <c r="H230" s="7"/>
      <c r="I230" s="3"/>
      <c r="J230" s="6" t="s">
        <v>97</v>
      </c>
      <c r="K230" s="3"/>
      <c r="L230" s="14">
        <v>0.5</v>
      </c>
      <c r="M230" s="3">
        <v>40</v>
      </c>
      <c r="N230" s="6" t="s">
        <v>97</v>
      </c>
      <c r="O230" s="7"/>
      <c r="P230" s="3"/>
      <c r="Q230" s="6" t="s">
        <v>97</v>
      </c>
      <c r="R230" s="6"/>
      <c r="S230" s="64" t="s">
        <v>333</v>
      </c>
      <c r="T230" s="64"/>
      <c r="U230" s="64"/>
      <c r="V230" s="64"/>
      <c r="W230" s="64"/>
      <c r="X230" s="64"/>
      <c r="Y230" s="64"/>
    </row>
    <row r="231" spans="1:25" ht="28.5" customHeight="1" x14ac:dyDescent="0.2">
      <c r="A231" s="27"/>
      <c r="B231" s="27"/>
      <c r="C231" s="27"/>
      <c r="D231" s="27"/>
      <c r="E231" s="27"/>
      <c r="F231" s="27"/>
      <c r="G231" s="12">
        <v>2009</v>
      </c>
      <c r="H231" s="7"/>
      <c r="I231" s="3"/>
      <c r="J231" s="6" t="s">
        <v>97</v>
      </c>
      <c r="K231" s="3"/>
      <c r="L231" s="14">
        <v>0.5</v>
      </c>
      <c r="M231" s="3" t="s">
        <v>336</v>
      </c>
      <c r="N231" s="6" t="s">
        <v>97</v>
      </c>
      <c r="O231" s="7"/>
      <c r="P231" s="3"/>
      <c r="Q231" s="6" t="s">
        <v>97</v>
      </c>
      <c r="R231" s="6"/>
      <c r="S231" s="64" t="s">
        <v>333</v>
      </c>
      <c r="T231" s="64"/>
      <c r="U231" s="64"/>
      <c r="V231" s="64"/>
      <c r="W231" s="64"/>
      <c r="X231" s="64"/>
      <c r="Y231" s="64"/>
    </row>
    <row r="232" spans="1:25" ht="30" customHeight="1" x14ac:dyDescent="0.2">
      <c r="A232" s="27"/>
      <c r="B232" s="27"/>
      <c r="C232" s="27"/>
      <c r="D232" s="27"/>
      <c r="E232" s="27"/>
      <c r="F232" s="27"/>
      <c r="G232" s="12">
        <v>2010</v>
      </c>
      <c r="H232" s="7"/>
      <c r="I232" s="3"/>
      <c r="J232" s="6" t="s">
        <v>97</v>
      </c>
      <c r="K232" s="3"/>
      <c r="L232" s="14">
        <v>0.5</v>
      </c>
      <c r="M232" s="3">
        <v>78</v>
      </c>
      <c r="N232" s="6" t="s">
        <v>97</v>
      </c>
      <c r="O232" s="7"/>
      <c r="P232" s="3"/>
      <c r="Q232" s="6" t="s">
        <v>97</v>
      </c>
      <c r="R232" s="6"/>
      <c r="S232" s="64" t="s">
        <v>333</v>
      </c>
      <c r="T232" s="64"/>
      <c r="U232" s="64"/>
      <c r="V232" s="64"/>
      <c r="W232" s="64"/>
      <c r="X232" s="64"/>
      <c r="Y232" s="64"/>
    </row>
    <row r="233" spans="1:25" ht="25.5" customHeight="1" x14ac:dyDescent="0.2">
      <c r="A233" s="27"/>
      <c r="B233" s="27"/>
      <c r="C233" s="27"/>
      <c r="D233" s="27"/>
      <c r="E233" s="27"/>
      <c r="F233" s="27"/>
      <c r="G233" s="12">
        <v>2011</v>
      </c>
      <c r="H233" s="7"/>
      <c r="I233" s="3"/>
      <c r="J233" s="6" t="s">
        <v>97</v>
      </c>
      <c r="K233" s="3"/>
      <c r="L233" s="14">
        <v>0.5</v>
      </c>
      <c r="M233" s="3" t="s">
        <v>337</v>
      </c>
      <c r="N233" s="6" t="s">
        <v>97</v>
      </c>
      <c r="O233" s="7"/>
      <c r="P233" s="3"/>
      <c r="Q233" s="6" t="s">
        <v>97</v>
      </c>
      <c r="R233" s="6"/>
      <c r="S233" s="64" t="s">
        <v>333</v>
      </c>
      <c r="T233" s="64"/>
      <c r="U233" s="64"/>
      <c r="V233" s="64"/>
      <c r="W233" s="64"/>
      <c r="X233" s="64"/>
      <c r="Y233" s="64"/>
    </row>
    <row r="234" spans="1:25" ht="27.75" customHeight="1" x14ac:dyDescent="0.2">
      <c r="A234" s="27"/>
      <c r="B234" s="27"/>
      <c r="C234" s="27"/>
      <c r="D234" s="27"/>
      <c r="E234" s="27"/>
      <c r="F234" s="27"/>
      <c r="G234" s="12">
        <v>2012</v>
      </c>
      <c r="H234" s="7"/>
      <c r="I234" s="3"/>
      <c r="J234" s="6" t="s">
        <v>97</v>
      </c>
      <c r="K234" s="3"/>
      <c r="L234" s="14">
        <v>0.5</v>
      </c>
      <c r="M234" s="3" t="s">
        <v>338</v>
      </c>
      <c r="N234" s="6" t="s">
        <v>97</v>
      </c>
      <c r="O234" s="7"/>
      <c r="P234" s="3"/>
      <c r="Q234" s="6" t="s">
        <v>97</v>
      </c>
      <c r="R234" s="6"/>
      <c r="S234" s="64" t="s">
        <v>333</v>
      </c>
      <c r="T234" s="64"/>
      <c r="U234" s="64"/>
      <c r="V234" s="64"/>
      <c r="W234" s="64"/>
      <c r="X234" s="64"/>
      <c r="Y234" s="64"/>
    </row>
    <row r="235" spans="1:25" ht="28.5" customHeight="1" x14ac:dyDescent="0.2">
      <c r="A235" s="27"/>
      <c r="B235" s="27"/>
      <c r="C235" s="27"/>
      <c r="D235" s="27"/>
      <c r="E235" s="27"/>
      <c r="F235" s="27"/>
      <c r="G235" s="12">
        <v>2013</v>
      </c>
      <c r="H235" s="7"/>
      <c r="I235" s="3"/>
      <c r="J235" s="6" t="s">
        <v>97</v>
      </c>
      <c r="K235" s="3"/>
      <c r="L235" s="14">
        <v>0.5</v>
      </c>
      <c r="M235" s="3" t="s">
        <v>339</v>
      </c>
      <c r="N235" s="6" t="s">
        <v>97</v>
      </c>
      <c r="O235" s="7"/>
      <c r="P235" s="3"/>
      <c r="Q235" s="6" t="s">
        <v>97</v>
      </c>
      <c r="R235" s="6"/>
      <c r="S235" s="64" t="s">
        <v>333</v>
      </c>
      <c r="T235" s="64"/>
      <c r="U235" s="64"/>
      <c r="V235" s="64"/>
      <c r="W235" s="64"/>
      <c r="X235" s="64"/>
      <c r="Y235" s="64"/>
    </row>
    <row r="236" spans="1:25" ht="25.5" customHeight="1" x14ac:dyDescent="0.2">
      <c r="A236" s="27"/>
      <c r="B236" s="27"/>
      <c r="C236" s="27"/>
      <c r="D236" s="27"/>
      <c r="E236" s="27"/>
      <c r="F236" s="27"/>
      <c r="G236" s="12">
        <v>2014</v>
      </c>
      <c r="H236" s="7"/>
      <c r="I236" s="3"/>
      <c r="J236" s="6" t="s">
        <v>97</v>
      </c>
      <c r="K236" s="3"/>
      <c r="L236" s="14">
        <v>0.5</v>
      </c>
      <c r="M236" s="3" t="s">
        <v>340</v>
      </c>
      <c r="N236" s="6" t="s">
        <v>97</v>
      </c>
      <c r="O236" s="7"/>
      <c r="P236" s="3"/>
      <c r="Q236" s="6" t="s">
        <v>97</v>
      </c>
      <c r="R236" s="6"/>
      <c r="S236" s="64" t="s">
        <v>333</v>
      </c>
      <c r="T236" s="64"/>
      <c r="U236" s="64"/>
      <c r="V236" s="64"/>
      <c r="W236" s="64"/>
      <c r="X236" s="64"/>
      <c r="Y236" s="64"/>
    </row>
    <row r="237" spans="1:25" ht="27" customHeight="1" x14ac:dyDescent="0.2">
      <c r="A237" s="27"/>
      <c r="B237" s="27"/>
      <c r="C237" s="27"/>
      <c r="D237" s="27"/>
      <c r="E237" s="27"/>
      <c r="F237" s="27"/>
      <c r="G237" s="12">
        <v>2015</v>
      </c>
      <c r="H237" s="7"/>
      <c r="I237" s="3"/>
      <c r="J237" s="6" t="s">
        <v>97</v>
      </c>
      <c r="K237" s="3"/>
      <c r="L237" s="14">
        <v>0.8</v>
      </c>
      <c r="M237" s="3">
        <v>84</v>
      </c>
      <c r="N237" s="6" t="s">
        <v>97</v>
      </c>
      <c r="O237" s="7"/>
      <c r="P237" s="3"/>
      <c r="Q237" s="6" t="s">
        <v>97</v>
      </c>
      <c r="R237" s="6"/>
      <c r="S237" s="64" t="s">
        <v>333</v>
      </c>
      <c r="T237" s="64"/>
      <c r="U237" s="64"/>
      <c r="V237" s="64"/>
      <c r="W237" s="64"/>
      <c r="X237" s="64"/>
      <c r="Y237" s="64"/>
    </row>
    <row r="238" spans="1:25" ht="28.5" customHeight="1" x14ac:dyDescent="0.2">
      <c r="A238" s="27"/>
      <c r="B238" s="27"/>
      <c r="C238" s="27"/>
      <c r="D238" s="27"/>
      <c r="E238" s="27"/>
      <c r="F238" s="27"/>
      <c r="G238" s="12">
        <v>2016</v>
      </c>
      <c r="H238" s="7"/>
      <c r="I238" s="3"/>
      <c r="J238" s="6" t="s">
        <v>97</v>
      </c>
      <c r="K238" s="3"/>
      <c r="L238" s="14">
        <v>1</v>
      </c>
      <c r="M238" s="3">
        <v>84</v>
      </c>
      <c r="N238" s="6" t="s">
        <v>97</v>
      </c>
      <c r="O238" s="7"/>
      <c r="P238" s="3"/>
      <c r="Q238" s="6" t="s">
        <v>97</v>
      </c>
      <c r="R238" s="6"/>
      <c r="S238" s="64" t="s">
        <v>333</v>
      </c>
      <c r="T238" s="64"/>
      <c r="U238" s="64"/>
      <c r="V238" s="64"/>
      <c r="W238" s="64"/>
      <c r="X238" s="64"/>
      <c r="Y238" s="64"/>
    </row>
    <row r="239" spans="1:25" ht="29.25" customHeight="1" x14ac:dyDescent="0.2">
      <c r="A239" s="27"/>
      <c r="B239" s="27"/>
      <c r="C239" s="27"/>
      <c r="D239" s="27"/>
      <c r="E239" s="27"/>
      <c r="F239" s="27"/>
      <c r="G239" s="12">
        <v>2017</v>
      </c>
      <c r="H239" s="7"/>
      <c r="I239" s="3"/>
      <c r="J239" s="6" t="s">
        <v>97</v>
      </c>
      <c r="K239" s="3"/>
      <c r="L239" s="14">
        <v>1</v>
      </c>
      <c r="M239" s="3">
        <v>66</v>
      </c>
      <c r="N239" s="6" t="s">
        <v>97</v>
      </c>
      <c r="O239" s="7"/>
      <c r="P239" s="3"/>
      <c r="Q239" s="6" t="s">
        <v>97</v>
      </c>
      <c r="R239" s="3"/>
      <c r="S239" s="64" t="s">
        <v>333</v>
      </c>
      <c r="T239" s="64"/>
      <c r="U239" s="64"/>
      <c r="V239" s="64"/>
      <c r="W239" s="64"/>
      <c r="X239" s="64"/>
      <c r="Y239" s="64"/>
    </row>
    <row r="240" spans="1:25" ht="27" customHeight="1" x14ac:dyDescent="0.2">
      <c r="A240" s="27"/>
      <c r="B240" s="27"/>
      <c r="C240" s="27"/>
      <c r="D240" s="27"/>
      <c r="E240" s="27"/>
      <c r="F240" s="27"/>
      <c r="G240" s="12">
        <v>2018</v>
      </c>
      <c r="H240" s="7"/>
      <c r="I240" s="3"/>
      <c r="J240" s="6" t="s">
        <v>97</v>
      </c>
      <c r="K240" s="3"/>
      <c r="L240" s="14">
        <v>1</v>
      </c>
      <c r="M240" s="3" t="s">
        <v>341</v>
      </c>
      <c r="N240" s="6" t="s">
        <v>97</v>
      </c>
      <c r="O240" s="7"/>
      <c r="P240" s="3"/>
      <c r="Q240" s="6" t="s">
        <v>97</v>
      </c>
      <c r="R240" s="3"/>
      <c r="S240" s="64" t="s">
        <v>333</v>
      </c>
      <c r="T240" s="64"/>
      <c r="U240" s="64"/>
      <c r="V240" s="64"/>
      <c r="W240" s="64"/>
      <c r="X240" s="64"/>
      <c r="Y240" s="64"/>
    </row>
    <row r="241" spans="1:25" ht="26.1" customHeight="1" x14ac:dyDescent="0.2">
      <c r="A241" s="27"/>
      <c r="B241" s="27"/>
      <c r="C241" s="27"/>
      <c r="D241" s="27"/>
      <c r="E241" s="27"/>
      <c r="F241" s="27"/>
      <c r="G241" s="12">
        <v>2019</v>
      </c>
      <c r="H241" s="7"/>
      <c r="I241" s="3"/>
      <c r="J241" s="6" t="s">
        <v>97</v>
      </c>
      <c r="K241" s="3"/>
      <c r="L241" s="14">
        <v>1</v>
      </c>
      <c r="M241" s="3" t="s">
        <v>342</v>
      </c>
      <c r="N241" s="6" t="s">
        <v>97</v>
      </c>
      <c r="O241" s="7"/>
      <c r="P241" s="3"/>
      <c r="Q241" s="6" t="s">
        <v>97</v>
      </c>
      <c r="R241" s="3"/>
      <c r="S241" s="64" t="s">
        <v>333</v>
      </c>
      <c r="T241" s="64"/>
      <c r="U241" s="64"/>
      <c r="V241" s="64"/>
      <c r="W241" s="64"/>
      <c r="X241" s="64"/>
      <c r="Y241" s="64"/>
    </row>
    <row r="242" spans="1:25" ht="30" customHeight="1" x14ac:dyDescent="0.2">
      <c r="A242" s="27"/>
      <c r="B242" s="27"/>
      <c r="C242" s="27"/>
      <c r="D242" s="27"/>
      <c r="E242" s="27"/>
      <c r="F242" s="27"/>
      <c r="G242" s="12">
        <v>2020</v>
      </c>
      <c r="H242" s="7"/>
      <c r="I242" s="3"/>
      <c r="J242" s="6" t="s">
        <v>97</v>
      </c>
      <c r="K242" s="3"/>
      <c r="L242" s="14">
        <v>0.33</v>
      </c>
      <c r="M242" s="3">
        <v>8.25</v>
      </c>
      <c r="N242" s="6" t="s">
        <v>97</v>
      </c>
      <c r="O242" s="7"/>
      <c r="P242" s="3"/>
      <c r="Q242" s="6" t="s">
        <v>97</v>
      </c>
      <c r="R242" s="3"/>
      <c r="S242" s="64" t="s">
        <v>333</v>
      </c>
      <c r="T242" s="64"/>
      <c r="U242" s="64"/>
      <c r="V242" s="64"/>
      <c r="W242" s="64"/>
      <c r="X242" s="64"/>
      <c r="Y242" s="64"/>
    </row>
    <row r="243" spans="1:25" ht="26.1" customHeight="1" x14ac:dyDescent="0.2">
      <c r="A243" s="27" t="s">
        <v>343</v>
      </c>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row>
    <row r="244" spans="1:25" ht="26.1" customHeight="1" x14ac:dyDescent="0.2">
      <c r="A244" s="27" t="s">
        <v>344</v>
      </c>
      <c r="B244" s="27"/>
      <c r="C244" s="27"/>
      <c r="D244" s="27"/>
      <c r="E244" s="27"/>
      <c r="F244" s="27" t="s">
        <v>311</v>
      </c>
      <c r="G244" s="27" t="s">
        <v>345</v>
      </c>
      <c r="H244" s="27"/>
      <c r="I244" s="27" t="s">
        <v>312</v>
      </c>
      <c r="J244" s="27"/>
      <c r="K244" s="27"/>
      <c r="L244" s="27" t="s">
        <v>346</v>
      </c>
      <c r="M244" s="27" t="s">
        <v>347</v>
      </c>
      <c r="N244" s="27" t="s">
        <v>315</v>
      </c>
      <c r="O244" s="27"/>
      <c r="P244" s="27" t="s">
        <v>316</v>
      </c>
      <c r="Q244" s="27"/>
      <c r="R244" s="27"/>
      <c r="S244" s="27" t="s">
        <v>348</v>
      </c>
      <c r="T244" s="27"/>
      <c r="U244" s="27" t="s">
        <v>349</v>
      </c>
      <c r="V244" s="27"/>
      <c r="W244" s="27"/>
      <c r="X244" s="27"/>
      <c r="Y244" s="27" t="s">
        <v>350</v>
      </c>
    </row>
    <row r="245" spans="1:25" ht="26.1" customHeight="1" x14ac:dyDescent="0.2">
      <c r="A245" s="27"/>
      <c r="B245" s="27"/>
      <c r="C245" s="27"/>
      <c r="D245" s="27"/>
      <c r="E245" s="27"/>
      <c r="F245" s="27"/>
      <c r="G245" s="27"/>
      <c r="H245" s="27"/>
      <c r="I245" s="82" t="s">
        <v>351</v>
      </c>
      <c r="J245" s="82"/>
      <c r="K245" s="82"/>
      <c r="L245" s="27"/>
      <c r="M245" s="27"/>
      <c r="N245" s="27" t="s">
        <v>322</v>
      </c>
      <c r="O245" s="27" t="s">
        <v>323</v>
      </c>
      <c r="P245" s="27" t="s">
        <v>324</v>
      </c>
      <c r="Q245" s="27" t="s">
        <v>325</v>
      </c>
      <c r="R245" s="27" t="s">
        <v>326</v>
      </c>
      <c r="S245" s="27"/>
      <c r="T245" s="27"/>
      <c r="U245" s="27"/>
      <c r="V245" s="27"/>
      <c r="W245" s="27"/>
      <c r="X245" s="27"/>
      <c r="Y245" s="27"/>
    </row>
    <row r="246" spans="1:25" ht="26.1" customHeight="1" x14ac:dyDescent="0.2">
      <c r="A246" s="27"/>
      <c r="B246" s="27"/>
      <c r="C246" s="27"/>
      <c r="D246" s="27"/>
      <c r="E246" s="27"/>
      <c r="F246" s="27"/>
      <c r="G246" s="7" t="s">
        <v>76</v>
      </c>
      <c r="H246" s="7" t="s">
        <v>323</v>
      </c>
      <c r="I246" s="82"/>
      <c r="J246" s="82"/>
      <c r="K246" s="82"/>
      <c r="L246" s="27"/>
      <c r="M246" s="27"/>
      <c r="N246" s="27"/>
      <c r="O246" s="27"/>
      <c r="P246" s="27"/>
      <c r="Q246" s="27"/>
      <c r="R246" s="27"/>
      <c r="S246" s="1" t="s">
        <v>76</v>
      </c>
      <c r="T246" s="1" t="s">
        <v>323</v>
      </c>
      <c r="U246" s="7" t="s">
        <v>352</v>
      </c>
      <c r="V246" s="27" t="s">
        <v>353</v>
      </c>
      <c r="W246" s="27"/>
      <c r="X246" s="7" t="s">
        <v>354</v>
      </c>
      <c r="Y246" s="27"/>
    </row>
    <row r="247" spans="1:25" ht="58.5" customHeight="1" x14ac:dyDescent="0.2">
      <c r="A247" s="27"/>
      <c r="B247" s="27"/>
      <c r="C247" s="27"/>
      <c r="D247" s="27"/>
      <c r="E247" s="27"/>
      <c r="F247" s="6">
        <v>1970</v>
      </c>
      <c r="G247" s="6" t="s">
        <v>355</v>
      </c>
      <c r="H247" s="6" t="s">
        <v>356</v>
      </c>
      <c r="I247" s="27" t="s">
        <v>299</v>
      </c>
      <c r="J247" s="27"/>
      <c r="K247" s="27"/>
      <c r="L247" s="14">
        <v>1</v>
      </c>
      <c r="M247" s="6" t="s">
        <v>357</v>
      </c>
      <c r="N247" s="6" t="s">
        <v>356</v>
      </c>
      <c r="O247" s="6"/>
      <c r="Q247" s="6" t="s">
        <v>356</v>
      </c>
      <c r="R247" s="6"/>
      <c r="S247" s="6"/>
      <c r="T247" s="6" t="s">
        <v>298</v>
      </c>
      <c r="U247" s="6" t="s">
        <v>298</v>
      </c>
      <c r="V247" s="61" t="s">
        <v>355</v>
      </c>
      <c r="W247" s="61"/>
      <c r="X247" s="6" t="s">
        <v>298</v>
      </c>
      <c r="Y247" s="3" t="s">
        <v>358</v>
      </c>
    </row>
    <row r="248" spans="1:25" ht="55.5" customHeight="1" x14ac:dyDescent="0.2">
      <c r="A248" s="27"/>
      <c r="B248" s="27"/>
      <c r="C248" s="27"/>
      <c r="D248" s="27"/>
      <c r="E248" s="27"/>
      <c r="F248" s="6">
        <v>1971</v>
      </c>
      <c r="G248" s="6" t="s">
        <v>355</v>
      </c>
      <c r="H248" s="6" t="s">
        <v>356</v>
      </c>
      <c r="I248" s="27" t="s">
        <v>299</v>
      </c>
      <c r="J248" s="27"/>
      <c r="K248" s="27"/>
      <c r="L248" s="14">
        <v>1</v>
      </c>
      <c r="M248" s="6" t="s">
        <v>357</v>
      </c>
      <c r="N248" s="6" t="s">
        <v>356</v>
      </c>
      <c r="O248" s="7"/>
      <c r="Q248" s="6" t="s">
        <v>356</v>
      </c>
      <c r="R248" s="3"/>
      <c r="S248" s="12"/>
      <c r="T248" s="6" t="s">
        <v>298</v>
      </c>
      <c r="U248" s="6" t="s">
        <v>298</v>
      </c>
      <c r="V248" s="61" t="s">
        <v>355</v>
      </c>
      <c r="W248" s="61"/>
      <c r="X248" s="6" t="s">
        <v>298</v>
      </c>
      <c r="Y248" s="12" t="s">
        <v>359</v>
      </c>
    </row>
    <row r="249" spans="1:25" ht="58.5" customHeight="1" x14ac:dyDescent="0.2">
      <c r="A249" s="27"/>
      <c r="B249" s="27"/>
      <c r="C249" s="27"/>
      <c r="D249" s="27"/>
      <c r="E249" s="27"/>
      <c r="F249" s="6">
        <v>1972</v>
      </c>
      <c r="G249" s="6" t="s">
        <v>355</v>
      </c>
      <c r="H249" s="6" t="s">
        <v>356</v>
      </c>
      <c r="I249" s="27" t="s">
        <v>299</v>
      </c>
      <c r="J249" s="27"/>
      <c r="K249" s="27"/>
      <c r="L249" s="14">
        <v>1</v>
      </c>
      <c r="M249" s="6" t="s">
        <v>357</v>
      </c>
      <c r="N249" s="6" t="s">
        <v>356</v>
      </c>
      <c r="O249" s="7"/>
      <c r="Q249" s="6" t="s">
        <v>356</v>
      </c>
      <c r="R249" s="3"/>
      <c r="S249" s="12"/>
      <c r="T249" s="6" t="s">
        <v>298</v>
      </c>
      <c r="U249" s="6" t="s">
        <v>298</v>
      </c>
      <c r="V249" s="61" t="s">
        <v>76</v>
      </c>
      <c r="W249" s="61"/>
      <c r="X249" s="6" t="s">
        <v>298</v>
      </c>
      <c r="Y249" s="12" t="s">
        <v>360</v>
      </c>
    </row>
    <row r="250" spans="1:25" ht="70.5" customHeight="1" x14ac:dyDescent="0.2">
      <c r="A250" s="27"/>
      <c r="B250" s="27"/>
      <c r="C250" s="27"/>
      <c r="D250" s="27"/>
      <c r="E250" s="27"/>
      <c r="F250" s="6">
        <v>1973</v>
      </c>
      <c r="G250" s="6" t="s">
        <v>355</v>
      </c>
      <c r="H250" s="6" t="s">
        <v>356</v>
      </c>
      <c r="I250" s="27" t="s">
        <v>299</v>
      </c>
      <c r="J250" s="27"/>
      <c r="K250" s="27"/>
      <c r="L250" s="14">
        <v>1</v>
      </c>
      <c r="M250" s="6" t="s">
        <v>357</v>
      </c>
      <c r="N250" s="6" t="s">
        <v>97</v>
      </c>
      <c r="O250" s="7"/>
      <c r="Q250" s="6" t="s">
        <v>97</v>
      </c>
      <c r="R250" s="3"/>
      <c r="S250" s="12"/>
      <c r="T250" s="6" t="s">
        <v>298</v>
      </c>
      <c r="U250" s="6" t="s">
        <v>298</v>
      </c>
      <c r="V250" s="61" t="s">
        <v>76</v>
      </c>
      <c r="W250" s="61"/>
      <c r="X250" s="6" t="s">
        <v>76</v>
      </c>
      <c r="Y250" s="12" t="s">
        <v>361</v>
      </c>
    </row>
    <row r="251" spans="1:25" ht="84.75" customHeight="1" x14ac:dyDescent="0.2">
      <c r="A251" s="27"/>
      <c r="B251" s="27"/>
      <c r="C251" s="27"/>
      <c r="D251" s="27"/>
      <c r="E251" s="27"/>
      <c r="F251" s="6">
        <v>1974</v>
      </c>
      <c r="G251" s="6" t="s">
        <v>355</v>
      </c>
      <c r="H251" s="6" t="s">
        <v>356</v>
      </c>
      <c r="I251" s="27" t="s">
        <v>299</v>
      </c>
      <c r="J251" s="27"/>
      <c r="K251" s="27"/>
      <c r="L251" s="6" t="s">
        <v>362</v>
      </c>
      <c r="M251" s="6" t="s">
        <v>357</v>
      </c>
      <c r="N251" s="6" t="s">
        <v>97</v>
      </c>
      <c r="O251" s="7"/>
      <c r="Q251" s="6" t="s">
        <v>97</v>
      </c>
      <c r="R251" s="3"/>
      <c r="S251" s="12"/>
      <c r="T251" s="6" t="s">
        <v>298</v>
      </c>
      <c r="U251" s="6" t="s">
        <v>298</v>
      </c>
      <c r="V251" s="61" t="s">
        <v>76</v>
      </c>
      <c r="W251" s="61"/>
      <c r="X251" s="6" t="s">
        <v>76</v>
      </c>
      <c r="Y251" s="3" t="s">
        <v>363</v>
      </c>
    </row>
    <row r="252" spans="1:25" ht="80.25" customHeight="1" x14ac:dyDescent="0.2">
      <c r="A252" s="27"/>
      <c r="B252" s="27"/>
      <c r="C252" s="27"/>
      <c r="D252" s="27"/>
      <c r="E252" s="27"/>
      <c r="F252" s="6">
        <v>1975</v>
      </c>
      <c r="G252" s="6" t="s">
        <v>355</v>
      </c>
      <c r="H252" s="6" t="s">
        <v>356</v>
      </c>
      <c r="I252" s="27" t="s">
        <v>299</v>
      </c>
      <c r="J252" s="27"/>
      <c r="K252" s="27"/>
      <c r="L252" s="14">
        <v>1</v>
      </c>
      <c r="M252" s="6" t="s">
        <v>357</v>
      </c>
      <c r="N252" s="6" t="s">
        <v>356</v>
      </c>
      <c r="O252" s="7"/>
      <c r="P252" s="3"/>
      <c r="Q252" s="6" t="s">
        <v>356</v>
      </c>
      <c r="R252" s="3"/>
      <c r="S252" s="6" t="s">
        <v>356</v>
      </c>
      <c r="T252" s="12"/>
      <c r="U252" s="6" t="s">
        <v>355</v>
      </c>
      <c r="V252" s="61" t="s">
        <v>355</v>
      </c>
      <c r="W252" s="61"/>
      <c r="X252" s="6" t="s">
        <v>355</v>
      </c>
      <c r="Y252" s="12" t="s">
        <v>364</v>
      </c>
    </row>
    <row r="253" spans="1:25" ht="60" customHeight="1" x14ac:dyDescent="0.2">
      <c r="A253" s="27"/>
      <c r="B253" s="27"/>
      <c r="C253" s="27"/>
      <c r="D253" s="27"/>
      <c r="E253" s="27"/>
      <c r="F253" s="6">
        <v>1976</v>
      </c>
      <c r="G253" s="6" t="s">
        <v>355</v>
      </c>
      <c r="H253" s="6" t="s">
        <v>356</v>
      </c>
      <c r="I253" s="27" t="s">
        <v>299</v>
      </c>
      <c r="J253" s="27"/>
      <c r="K253" s="27"/>
      <c r="L253" s="14">
        <v>1</v>
      </c>
      <c r="M253" s="15" t="s">
        <v>365</v>
      </c>
      <c r="N253" s="6" t="s">
        <v>356</v>
      </c>
      <c r="O253" s="7"/>
      <c r="P253" s="3"/>
      <c r="Q253" s="6" t="s">
        <v>356</v>
      </c>
      <c r="R253" s="3"/>
      <c r="S253" s="12"/>
      <c r="T253" s="6" t="s">
        <v>298</v>
      </c>
      <c r="U253" s="6" t="s">
        <v>298</v>
      </c>
      <c r="V253" s="61" t="s">
        <v>298</v>
      </c>
      <c r="W253" s="61"/>
      <c r="X253" s="6" t="s">
        <v>76</v>
      </c>
      <c r="Y253" s="12" t="s">
        <v>366</v>
      </c>
    </row>
    <row r="254" spans="1:25" ht="118.5" customHeight="1" x14ac:dyDescent="0.2">
      <c r="A254" s="27"/>
      <c r="B254" s="27"/>
      <c r="C254" s="27"/>
      <c r="D254" s="27"/>
      <c r="E254" s="27"/>
      <c r="F254" s="6">
        <v>1977</v>
      </c>
      <c r="G254" s="6" t="s">
        <v>355</v>
      </c>
      <c r="H254" s="6" t="s">
        <v>356</v>
      </c>
      <c r="I254" s="27" t="s">
        <v>299</v>
      </c>
      <c r="J254" s="27"/>
      <c r="K254" s="27"/>
      <c r="L254" s="6" t="s">
        <v>367</v>
      </c>
      <c r="M254" s="15" t="s">
        <v>365</v>
      </c>
      <c r="N254" s="6" t="s">
        <v>356</v>
      </c>
      <c r="O254" s="7"/>
      <c r="P254" s="3"/>
      <c r="Q254" s="6" t="s">
        <v>356</v>
      </c>
      <c r="R254" s="3"/>
      <c r="S254" s="6" t="s">
        <v>356</v>
      </c>
      <c r="T254" s="12"/>
      <c r="U254" s="6" t="s">
        <v>355</v>
      </c>
      <c r="V254" s="61" t="s">
        <v>355</v>
      </c>
      <c r="W254" s="61"/>
      <c r="X254" s="6" t="s">
        <v>355</v>
      </c>
      <c r="Y254" s="3" t="s">
        <v>368</v>
      </c>
    </row>
    <row r="255" spans="1:25" ht="30" customHeight="1" x14ac:dyDescent="0.2">
      <c r="A255" s="27"/>
      <c r="B255" s="27"/>
      <c r="C255" s="27"/>
      <c r="D255" s="27"/>
      <c r="E255" s="27"/>
      <c r="F255" s="6">
        <v>1978</v>
      </c>
      <c r="G255" s="6" t="s">
        <v>369</v>
      </c>
      <c r="H255" s="6" t="s">
        <v>356</v>
      </c>
      <c r="I255" s="27" t="s">
        <v>299</v>
      </c>
      <c r="J255" s="27"/>
      <c r="K255" s="27"/>
      <c r="L255" s="6" t="s">
        <v>370</v>
      </c>
      <c r="M255" s="6" t="s">
        <v>328</v>
      </c>
      <c r="N255" s="6" t="s">
        <v>356</v>
      </c>
      <c r="O255" s="7"/>
      <c r="P255" s="3"/>
      <c r="Q255" s="6" t="s">
        <v>356</v>
      </c>
      <c r="R255" s="3"/>
      <c r="S255" s="12"/>
      <c r="T255" s="6" t="s">
        <v>298</v>
      </c>
      <c r="U255" s="6" t="s">
        <v>298</v>
      </c>
      <c r="V255" s="61" t="s">
        <v>298</v>
      </c>
      <c r="W255" s="61"/>
      <c r="X255" s="6" t="s">
        <v>322</v>
      </c>
      <c r="Y255" s="12" t="s">
        <v>371</v>
      </c>
    </row>
    <row r="256" spans="1:25" ht="47.25" customHeight="1" x14ac:dyDescent="0.2">
      <c r="A256" s="27"/>
      <c r="B256" s="27"/>
      <c r="C256" s="27"/>
      <c r="D256" s="27"/>
      <c r="E256" s="27"/>
      <c r="F256" s="6">
        <v>1979</v>
      </c>
      <c r="G256" s="6" t="s">
        <v>76</v>
      </c>
      <c r="H256" s="6" t="s">
        <v>97</v>
      </c>
      <c r="I256" s="27" t="s">
        <v>299</v>
      </c>
      <c r="J256" s="27"/>
      <c r="K256" s="27"/>
      <c r="L256" s="14">
        <v>1</v>
      </c>
      <c r="M256" s="6" t="s">
        <v>357</v>
      </c>
      <c r="N256" s="6" t="s">
        <v>97</v>
      </c>
      <c r="O256" s="7"/>
      <c r="P256" s="3"/>
      <c r="Q256" s="6" t="s">
        <v>97</v>
      </c>
      <c r="R256" s="3"/>
      <c r="S256" s="12"/>
      <c r="T256" s="6" t="s">
        <v>298</v>
      </c>
      <c r="U256" s="6" t="s">
        <v>298</v>
      </c>
      <c r="V256" s="61" t="s">
        <v>76</v>
      </c>
      <c r="W256" s="61"/>
      <c r="X256" s="6" t="s">
        <v>298</v>
      </c>
      <c r="Y256" s="12" t="s">
        <v>372</v>
      </c>
    </row>
    <row r="257" spans="1:25" ht="162.75" customHeight="1" x14ac:dyDescent="0.2">
      <c r="A257" s="27"/>
      <c r="B257" s="27"/>
      <c r="C257" s="27"/>
      <c r="D257" s="27"/>
      <c r="E257" s="27"/>
      <c r="F257" s="6">
        <v>1980</v>
      </c>
      <c r="G257" s="6" t="s">
        <v>76</v>
      </c>
      <c r="H257" s="6" t="s">
        <v>97</v>
      </c>
      <c r="I257" s="27" t="s">
        <v>299</v>
      </c>
      <c r="J257" s="27"/>
      <c r="K257" s="27"/>
      <c r="L257" s="6" t="s">
        <v>370</v>
      </c>
      <c r="M257" s="6" t="s">
        <v>373</v>
      </c>
      <c r="N257" s="6" t="s">
        <v>97</v>
      </c>
      <c r="O257" s="7"/>
      <c r="P257" s="3"/>
      <c r="Q257" s="6" t="s">
        <v>97</v>
      </c>
      <c r="R257" s="3"/>
      <c r="S257" s="12"/>
      <c r="T257" s="6" t="s">
        <v>298</v>
      </c>
      <c r="U257" s="6" t="s">
        <v>298</v>
      </c>
      <c r="V257" s="61" t="s">
        <v>298</v>
      </c>
      <c r="W257" s="61"/>
      <c r="X257" s="6" t="s">
        <v>322</v>
      </c>
      <c r="Y257" s="3" t="s">
        <v>374</v>
      </c>
    </row>
    <row r="258" spans="1:25" ht="133.5" customHeight="1" x14ac:dyDescent="0.2">
      <c r="A258" s="27"/>
      <c r="B258" s="27"/>
      <c r="C258" s="27"/>
      <c r="D258" s="27"/>
      <c r="E258" s="27"/>
      <c r="F258" s="6">
        <v>1981</v>
      </c>
      <c r="G258" s="6" t="s">
        <v>355</v>
      </c>
      <c r="H258" s="6" t="s">
        <v>356</v>
      </c>
      <c r="I258" s="27" t="s">
        <v>299</v>
      </c>
      <c r="J258" s="27"/>
      <c r="K258" s="27"/>
      <c r="L258" s="6" t="s">
        <v>375</v>
      </c>
      <c r="M258" s="6" t="s">
        <v>376</v>
      </c>
      <c r="N258" s="6" t="s">
        <v>356</v>
      </c>
      <c r="O258" s="7"/>
      <c r="P258" s="3"/>
      <c r="Q258" s="6" t="s">
        <v>356</v>
      </c>
      <c r="R258" s="3"/>
      <c r="S258" s="12"/>
      <c r="T258" s="6" t="s">
        <v>298</v>
      </c>
      <c r="U258" s="6" t="s">
        <v>298</v>
      </c>
      <c r="V258" s="61" t="s">
        <v>298</v>
      </c>
      <c r="W258" s="61"/>
      <c r="X258" s="6" t="s">
        <v>322</v>
      </c>
      <c r="Y258" s="3" t="s">
        <v>377</v>
      </c>
    </row>
    <row r="259" spans="1:25" ht="79.5" customHeight="1" x14ac:dyDescent="0.2">
      <c r="A259" s="27"/>
      <c r="B259" s="27"/>
      <c r="C259" s="27"/>
      <c r="D259" s="27"/>
      <c r="E259" s="27"/>
      <c r="F259" s="6">
        <v>1982</v>
      </c>
      <c r="G259" s="6" t="s">
        <v>355</v>
      </c>
      <c r="H259" s="6" t="s">
        <v>356</v>
      </c>
      <c r="I259" s="27" t="s">
        <v>299</v>
      </c>
      <c r="J259" s="27"/>
      <c r="K259" s="27"/>
      <c r="L259" s="6" t="s">
        <v>378</v>
      </c>
      <c r="M259" s="6" t="s">
        <v>379</v>
      </c>
      <c r="N259" s="6" t="s">
        <v>356</v>
      </c>
      <c r="O259" s="7"/>
      <c r="P259" s="3"/>
      <c r="Q259" s="6" t="s">
        <v>356</v>
      </c>
      <c r="R259" s="3"/>
      <c r="S259" s="12"/>
      <c r="T259" s="6" t="s">
        <v>298</v>
      </c>
      <c r="U259" s="6" t="s">
        <v>298</v>
      </c>
      <c r="V259" s="61" t="s">
        <v>298</v>
      </c>
      <c r="W259" s="61"/>
      <c r="X259" s="6" t="s">
        <v>355</v>
      </c>
      <c r="Y259" s="12" t="s">
        <v>380</v>
      </c>
    </row>
    <row r="260" spans="1:25" ht="79.5" customHeight="1" x14ac:dyDescent="0.2">
      <c r="A260" s="27"/>
      <c r="B260" s="27"/>
      <c r="C260" s="27"/>
      <c r="D260" s="27"/>
      <c r="E260" s="27"/>
      <c r="F260" s="6">
        <v>1983</v>
      </c>
      <c r="G260" s="6" t="s">
        <v>355</v>
      </c>
      <c r="H260" s="6" t="s">
        <v>356</v>
      </c>
      <c r="I260" s="27" t="s">
        <v>299</v>
      </c>
      <c r="J260" s="27"/>
      <c r="K260" s="27"/>
      <c r="L260" s="6" t="s">
        <v>381</v>
      </c>
      <c r="M260" s="6" t="s">
        <v>379</v>
      </c>
      <c r="N260" s="6" t="s">
        <v>356</v>
      </c>
      <c r="O260" s="7"/>
      <c r="P260" s="3"/>
      <c r="Q260" s="6" t="s">
        <v>356</v>
      </c>
      <c r="R260" s="3"/>
      <c r="S260" s="12"/>
      <c r="T260" s="6" t="s">
        <v>298</v>
      </c>
      <c r="U260" s="6" t="s">
        <v>298</v>
      </c>
      <c r="V260" s="61" t="s">
        <v>298</v>
      </c>
      <c r="W260" s="61"/>
      <c r="X260" s="6" t="s">
        <v>355</v>
      </c>
      <c r="Y260" s="12" t="s">
        <v>380</v>
      </c>
    </row>
    <row r="261" spans="1:25" ht="81.75" customHeight="1" x14ac:dyDescent="0.2">
      <c r="A261" s="27"/>
      <c r="B261" s="27"/>
      <c r="C261" s="27"/>
      <c r="D261" s="27"/>
      <c r="E261" s="27"/>
      <c r="F261" s="6">
        <v>1984</v>
      </c>
      <c r="G261" s="6" t="s">
        <v>355</v>
      </c>
      <c r="H261" s="6" t="s">
        <v>356</v>
      </c>
      <c r="I261" s="27" t="s">
        <v>299</v>
      </c>
      <c r="J261" s="27"/>
      <c r="K261" s="27"/>
      <c r="L261" s="6" t="s">
        <v>367</v>
      </c>
      <c r="M261" s="6" t="s">
        <v>382</v>
      </c>
      <c r="N261" s="6" t="s">
        <v>356</v>
      </c>
      <c r="O261" s="7"/>
      <c r="P261" s="3"/>
      <c r="Q261" s="6" t="s">
        <v>356</v>
      </c>
      <c r="R261" s="3"/>
      <c r="S261" s="12"/>
      <c r="T261" s="6" t="s">
        <v>298</v>
      </c>
      <c r="U261" s="6" t="s">
        <v>298</v>
      </c>
      <c r="V261" s="61" t="s">
        <v>298</v>
      </c>
      <c r="W261" s="61"/>
      <c r="X261" s="6" t="s">
        <v>355</v>
      </c>
      <c r="Y261" s="12" t="s">
        <v>380</v>
      </c>
    </row>
    <row r="262" spans="1:25" ht="81" customHeight="1" x14ac:dyDescent="0.2">
      <c r="A262" s="27"/>
      <c r="B262" s="27"/>
      <c r="C262" s="27"/>
      <c r="D262" s="27"/>
      <c r="E262" s="27"/>
      <c r="F262" s="6">
        <v>1985</v>
      </c>
      <c r="G262" s="6" t="s">
        <v>355</v>
      </c>
      <c r="H262" s="6" t="s">
        <v>356</v>
      </c>
      <c r="I262" s="27" t="s">
        <v>299</v>
      </c>
      <c r="J262" s="27"/>
      <c r="K262" s="27"/>
      <c r="L262" s="6" t="s">
        <v>383</v>
      </c>
      <c r="M262" s="6" t="s">
        <v>379</v>
      </c>
      <c r="N262" s="6" t="s">
        <v>356</v>
      </c>
      <c r="O262" s="7"/>
      <c r="P262" s="3"/>
      <c r="Q262" s="6" t="s">
        <v>356</v>
      </c>
      <c r="R262" s="3"/>
      <c r="S262" s="12"/>
      <c r="T262" s="6" t="s">
        <v>298</v>
      </c>
      <c r="U262" s="6" t="s">
        <v>298</v>
      </c>
      <c r="V262" s="61" t="s">
        <v>298</v>
      </c>
      <c r="W262" s="61"/>
      <c r="X262" s="6" t="s">
        <v>355</v>
      </c>
      <c r="Y262" s="12" t="s">
        <v>380</v>
      </c>
    </row>
    <row r="263" spans="1:25" ht="80.25" customHeight="1" x14ac:dyDescent="0.2">
      <c r="A263" s="27"/>
      <c r="B263" s="27"/>
      <c r="C263" s="27"/>
      <c r="D263" s="27"/>
      <c r="E263" s="27"/>
      <c r="F263" s="6">
        <v>1986</v>
      </c>
      <c r="G263" s="6" t="s">
        <v>355</v>
      </c>
      <c r="H263" s="6" t="s">
        <v>356</v>
      </c>
      <c r="I263" s="27" t="s">
        <v>299</v>
      </c>
      <c r="J263" s="27"/>
      <c r="K263" s="27"/>
      <c r="L263" s="6" t="s">
        <v>384</v>
      </c>
      <c r="M263" s="6" t="s">
        <v>379</v>
      </c>
      <c r="N263" s="6" t="s">
        <v>356</v>
      </c>
      <c r="O263" s="7"/>
      <c r="P263" s="3"/>
      <c r="Q263" s="6" t="s">
        <v>356</v>
      </c>
      <c r="R263" s="3"/>
      <c r="S263" s="12"/>
      <c r="T263" s="6" t="s">
        <v>298</v>
      </c>
      <c r="U263" s="6" t="s">
        <v>298</v>
      </c>
      <c r="V263" s="61" t="s">
        <v>298</v>
      </c>
      <c r="W263" s="61"/>
      <c r="X263" s="6" t="s">
        <v>355</v>
      </c>
      <c r="Y263" s="12" t="s">
        <v>380</v>
      </c>
    </row>
    <row r="264" spans="1:25" ht="31.5" customHeight="1" x14ac:dyDescent="0.2">
      <c r="A264" s="27" t="s">
        <v>385</v>
      </c>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row>
    <row r="265" spans="1:25" ht="31.5" customHeight="1" x14ac:dyDescent="0.2">
      <c r="A265" s="66" t="s">
        <v>311</v>
      </c>
      <c r="B265" s="66"/>
      <c r="C265" s="66" t="s">
        <v>312</v>
      </c>
      <c r="D265" s="66"/>
      <c r="E265" s="66"/>
      <c r="F265" s="8" t="s">
        <v>386</v>
      </c>
      <c r="G265" s="8"/>
      <c r="H265" s="8"/>
      <c r="I265" s="66" t="s">
        <v>387</v>
      </c>
      <c r="J265" s="66"/>
      <c r="K265" s="66"/>
      <c r="L265" s="66"/>
      <c r="M265" s="66"/>
      <c r="N265" s="66"/>
      <c r="O265" s="66"/>
      <c r="P265" s="66"/>
      <c r="Q265" s="66"/>
      <c r="R265" s="66"/>
      <c r="S265" s="66"/>
      <c r="T265" s="66"/>
      <c r="U265" s="66"/>
      <c r="V265" s="66"/>
      <c r="W265" s="66"/>
      <c r="X265" s="66"/>
      <c r="Y265" s="66"/>
    </row>
    <row r="266" spans="1:25" ht="31.5" customHeight="1" x14ac:dyDescent="0.2">
      <c r="A266" s="66"/>
      <c r="B266" s="66"/>
      <c r="C266" s="83" t="s">
        <v>351</v>
      </c>
      <c r="D266" s="83"/>
      <c r="E266" s="83"/>
      <c r="F266" s="8"/>
      <c r="G266" s="8"/>
      <c r="H266" s="8"/>
      <c r="I266" s="5"/>
      <c r="J266" s="66" t="s">
        <v>388</v>
      </c>
      <c r="K266" s="66"/>
      <c r="L266" s="66"/>
      <c r="M266" s="66"/>
      <c r="N266" s="66" t="s">
        <v>389</v>
      </c>
      <c r="O266" s="66"/>
      <c r="P266" s="66" t="s">
        <v>390</v>
      </c>
      <c r="Q266" s="66"/>
      <c r="R266" s="66"/>
      <c r="S266" s="66"/>
      <c r="T266" s="66"/>
      <c r="U266" s="66"/>
      <c r="V266" s="66"/>
      <c r="W266" s="66"/>
      <c r="X266" s="66"/>
      <c r="Y266" s="66"/>
    </row>
    <row r="267" spans="1:25" ht="31.5" customHeight="1" x14ac:dyDescent="0.2">
      <c r="A267" s="66"/>
      <c r="B267" s="66"/>
      <c r="C267" s="83"/>
      <c r="D267" s="83"/>
      <c r="E267" s="83"/>
      <c r="F267" s="8" t="s">
        <v>391</v>
      </c>
      <c r="G267" s="8" t="s">
        <v>392</v>
      </c>
      <c r="H267" s="8" t="s">
        <v>393</v>
      </c>
      <c r="I267" s="8" t="s">
        <v>139</v>
      </c>
      <c r="J267" s="8" t="s">
        <v>394</v>
      </c>
      <c r="K267" s="8" t="s">
        <v>395</v>
      </c>
      <c r="L267" s="8" t="s">
        <v>396</v>
      </c>
      <c r="M267" s="8" t="s">
        <v>397</v>
      </c>
      <c r="N267" s="8" t="s">
        <v>398</v>
      </c>
      <c r="O267" s="8" t="s">
        <v>399</v>
      </c>
      <c r="P267" s="8" t="s">
        <v>400</v>
      </c>
      <c r="Q267" s="8" t="s">
        <v>401</v>
      </c>
      <c r="R267" s="8" t="s">
        <v>402</v>
      </c>
      <c r="S267" s="8" t="s">
        <v>403</v>
      </c>
      <c r="T267" s="8" t="s">
        <v>404</v>
      </c>
      <c r="U267" s="8" t="s">
        <v>405</v>
      </c>
      <c r="V267" s="8" t="s">
        <v>406</v>
      </c>
      <c r="W267" s="8" t="s">
        <v>407</v>
      </c>
      <c r="X267" s="8" t="s">
        <v>408</v>
      </c>
      <c r="Y267" s="8" t="s">
        <v>409</v>
      </c>
    </row>
    <row r="268" spans="1:25" ht="42.75" customHeight="1" x14ac:dyDescent="0.2">
      <c r="A268" s="61">
        <v>1970</v>
      </c>
      <c r="B268" s="61"/>
      <c r="C268" s="61" t="s">
        <v>299</v>
      </c>
      <c r="D268" s="61"/>
      <c r="E268" s="61"/>
      <c r="F268" s="6" t="s">
        <v>410</v>
      </c>
      <c r="G268" s="6">
        <v>100</v>
      </c>
      <c r="H268" s="6" t="s">
        <v>411</v>
      </c>
      <c r="I268" s="6" t="s">
        <v>412</v>
      </c>
      <c r="J268" s="6" t="s">
        <v>97</v>
      </c>
      <c r="K268" s="6" t="s">
        <v>298</v>
      </c>
      <c r="L268" s="6" t="s">
        <v>298</v>
      </c>
      <c r="M268" s="6" t="s">
        <v>298</v>
      </c>
      <c r="N268" s="6" t="s">
        <v>298</v>
      </c>
      <c r="O268" s="6" t="s">
        <v>298</v>
      </c>
      <c r="P268" s="6" t="s">
        <v>298</v>
      </c>
      <c r="Q268" s="6" t="s">
        <v>97</v>
      </c>
      <c r="R268" s="6" t="s">
        <v>97</v>
      </c>
      <c r="S268" s="6" t="s">
        <v>298</v>
      </c>
      <c r="T268" s="6" t="s">
        <v>298</v>
      </c>
      <c r="U268" s="6" t="s">
        <v>298</v>
      </c>
      <c r="V268" s="6" t="s">
        <v>298</v>
      </c>
      <c r="W268" s="6" t="s">
        <v>97</v>
      </c>
      <c r="X268" s="6" t="s">
        <v>298</v>
      </c>
      <c r="Y268" s="3" t="s">
        <v>413</v>
      </c>
    </row>
    <row r="269" spans="1:25" ht="54.75" customHeight="1" x14ac:dyDescent="0.2">
      <c r="A269" s="61">
        <v>1970</v>
      </c>
      <c r="B269" s="61"/>
      <c r="C269" s="61" t="s">
        <v>299</v>
      </c>
      <c r="D269" s="61"/>
      <c r="E269" s="61"/>
      <c r="F269" s="6" t="s">
        <v>410</v>
      </c>
      <c r="G269" s="6">
        <v>100</v>
      </c>
      <c r="H269" s="6" t="s">
        <v>414</v>
      </c>
      <c r="I269" s="6" t="s">
        <v>412</v>
      </c>
      <c r="J269" s="6" t="s">
        <v>97</v>
      </c>
      <c r="K269" s="6" t="s">
        <v>298</v>
      </c>
      <c r="L269" s="6" t="s">
        <v>298</v>
      </c>
      <c r="M269" s="6" t="s">
        <v>298</v>
      </c>
      <c r="N269" s="6" t="s">
        <v>298</v>
      </c>
      <c r="O269" s="6" t="s">
        <v>298</v>
      </c>
      <c r="P269" s="6" t="s">
        <v>298</v>
      </c>
      <c r="Q269" s="6" t="s">
        <v>97</v>
      </c>
      <c r="R269" s="6" t="s">
        <v>97</v>
      </c>
      <c r="S269" s="6" t="s">
        <v>298</v>
      </c>
      <c r="T269" s="6" t="s">
        <v>298</v>
      </c>
      <c r="U269" s="6" t="s">
        <v>298</v>
      </c>
      <c r="V269" s="6" t="s">
        <v>298</v>
      </c>
      <c r="W269" s="6" t="s">
        <v>298</v>
      </c>
      <c r="X269" s="6" t="s">
        <v>298</v>
      </c>
      <c r="Y269" s="3" t="s">
        <v>415</v>
      </c>
    </row>
    <row r="270" spans="1:25" ht="54.75" customHeight="1" x14ac:dyDescent="0.2">
      <c r="A270" s="61">
        <v>1970</v>
      </c>
      <c r="B270" s="61"/>
      <c r="C270" s="61" t="s">
        <v>299</v>
      </c>
      <c r="D270" s="61"/>
      <c r="E270" s="61"/>
      <c r="F270" s="6" t="s">
        <v>416</v>
      </c>
      <c r="G270" s="6">
        <v>49</v>
      </c>
      <c r="H270" s="6" t="s">
        <v>414</v>
      </c>
      <c r="I270" s="6" t="s">
        <v>412</v>
      </c>
      <c r="J270" s="6" t="s">
        <v>97</v>
      </c>
      <c r="K270" s="6" t="s">
        <v>298</v>
      </c>
      <c r="L270" s="6" t="s">
        <v>298</v>
      </c>
      <c r="M270" s="6" t="s">
        <v>298</v>
      </c>
      <c r="N270" s="6" t="s">
        <v>298</v>
      </c>
      <c r="O270" s="6" t="s">
        <v>298</v>
      </c>
      <c r="P270" s="6" t="s">
        <v>298</v>
      </c>
      <c r="Q270" s="6" t="s">
        <v>97</v>
      </c>
      <c r="R270" s="6" t="s">
        <v>97</v>
      </c>
      <c r="S270" s="6" t="s">
        <v>298</v>
      </c>
      <c r="T270" s="6" t="s">
        <v>298</v>
      </c>
      <c r="U270" s="6" t="s">
        <v>298</v>
      </c>
      <c r="V270" s="6" t="s">
        <v>298</v>
      </c>
      <c r="W270" s="6" t="s">
        <v>298</v>
      </c>
      <c r="X270" s="6" t="s">
        <v>298</v>
      </c>
      <c r="Y270" s="3" t="s">
        <v>417</v>
      </c>
    </row>
    <row r="271" spans="1:25" ht="43.5" customHeight="1" x14ac:dyDescent="0.2">
      <c r="A271" s="61">
        <v>1971</v>
      </c>
      <c r="B271" s="61"/>
      <c r="C271" s="61" t="s">
        <v>299</v>
      </c>
      <c r="D271" s="61"/>
      <c r="E271" s="61"/>
      <c r="F271" s="6" t="s">
        <v>410</v>
      </c>
      <c r="G271" s="6">
        <v>150</v>
      </c>
      <c r="H271" s="6" t="s">
        <v>414</v>
      </c>
      <c r="I271" s="6" t="s">
        <v>412</v>
      </c>
      <c r="J271" s="6" t="s">
        <v>97</v>
      </c>
      <c r="K271" s="6" t="s">
        <v>298</v>
      </c>
      <c r="L271" s="6" t="s">
        <v>298</v>
      </c>
      <c r="M271" s="6" t="s">
        <v>298</v>
      </c>
      <c r="N271" s="6" t="s">
        <v>298</v>
      </c>
      <c r="O271" s="6" t="s">
        <v>298</v>
      </c>
      <c r="P271" s="6" t="s">
        <v>298</v>
      </c>
      <c r="Q271" s="6" t="s">
        <v>97</v>
      </c>
      <c r="R271" s="6" t="s">
        <v>97</v>
      </c>
      <c r="S271" s="6" t="s">
        <v>298</v>
      </c>
      <c r="T271" s="6" t="s">
        <v>298</v>
      </c>
      <c r="U271" s="6" t="s">
        <v>298</v>
      </c>
      <c r="V271" s="6" t="s">
        <v>298</v>
      </c>
      <c r="W271" s="6" t="s">
        <v>298</v>
      </c>
      <c r="X271" s="6" t="s">
        <v>298</v>
      </c>
      <c r="Y271" s="3" t="s">
        <v>418</v>
      </c>
    </row>
    <row r="272" spans="1:25" ht="81" customHeight="1" x14ac:dyDescent="0.2">
      <c r="A272" s="61">
        <v>1972</v>
      </c>
      <c r="B272" s="61"/>
      <c r="C272" s="61" t="s">
        <v>299</v>
      </c>
      <c r="D272" s="61"/>
      <c r="E272" s="61"/>
      <c r="F272" s="6" t="s">
        <v>419</v>
      </c>
      <c r="G272" s="6">
        <v>100</v>
      </c>
      <c r="H272" s="6" t="s">
        <v>414</v>
      </c>
      <c r="I272" s="6" t="s">
        <v>412</v>
      </c>
      <c r="J272" s="6" t="s">
        <v>97</v>
      </c>
      <c r="K272" s="6" t="s">
        <v>298</v>
      </c>
      <c r="L272" s="6" t="s">
        <v>298</v>
      </c>
      <c r="M272" s="6" t="s">
        <v>298</v>
      </c>
      <c r="N272" s="6" t="s">
        <v>97</v>
      </c>
      <c r="O272" s="6" t="s">
        <v>298</v>
      </c>
      <c r="P272" s="6" t="s">
        <v>97</v>
      </c>
      <c r="Q272" s="6" t="s">
        <v>97</v>
      </c>
      <c r="R272" s="6" t="s">
        <v>97</v>
      </c>
      <c r="S272" s="6" t="s">
        <v>97</v>
      </c>
      <c r="T272" s="6" t="s">
        <v>97</v>
      </c>
      <c r="U272" s="6" t="s">
        <v>298</v>
      </c>
      <c r="V272" s="6" t="s">
        <v>298</v>
      </c>
      <c r="W272" s="6" t="s">
        <v>298</v>
      </c>
      <c r="X272" s="6" t="s">
        <v>298</v>
      </c>
      <c r="Y272" s="3" t="s">
        <v>420</v>
      </c>
    </row>
    <row r="273" spans="1:25" ht="78.75" customHeight="1" x14ac:dyDescent="0.2">
      <c r="A273" s="61">
        <v>1972</v>
      </c>
      <c r="B273" s="61"/>
      <c r="C273" s="61" t="s">
        <v>299</v>
      </c>
      <c r="D273" s="61"/>
      <c r="E273" s="61"/>
      <c r="F273" s="6" t="s">
        <v>421</v>
      </c>
      <c r="G273" s="6">
        <v>100</v>
      </c>
      <c r="H273" s="6" t="s">
        <v>414</v>
      </c>
      <c r="I273" s="6" t="s">
        <v>412</v>
      </c>
      <c r="J273" s="6" t="s">
        <v>298</v>
      </c>
      <c r="K273" s="6" t="s">
        <v>298</v>
      </c>
      <c r="L273" s="6" t="s">
        <v>298</v>
      </c>
      <c r="M273" s="6" t="s">
        <v>298</v>
      </c>
      <c r="N273" s="6" t="s">
        <v>97</v>
      </c>
      <c r="O273" s="6" t="s">
        <v>298</v>
      </c>
      <c r="P273" s="6" t="s">
        <v>298</v>
      </c>
      <c r="Q273" s="6" t="s">
        <v>298</v>
      </c>
      <c r="R273" s="6" t="s">
        <v>97</v>
      </c>
      <c r="S273" s="6" t="s">
        <v>97</v>
      </c>
      <c r="T273" s="6" t="s">
        <v>97</v>
      </c>
      <c r="U273" s="6" t="s">
        <v>298</v>
      </c>
      <c r="V273" s="6" t="s">
        <v>298</v>
      </c>
      <c r="W273" s="6" t="s">
        <v>298</v>
      </c>
      <c r="X273" s="6" t="s">
        <v>298</v>
      </c>
      <c r="Y273" s="3" t="s">
        <v>422</v>
      </c>
    </row>
    <row r="274" spans="1:25" ht="52.5" customHeight="1" x14ac:dyDescent="0.2">
      <c r="A274" s="61">
        <v>1973</v>
      </c>
      <c r="B274" s="61"/>
      <c r="C274" s="61" t="s">
        <v>299</v>
      </c>
      <c r="D274" s="61"/>
      <c r="E274" s="61"/>
      <c r="F274" s="6" t="s">
        <v>423</v>
      </c>
      <c r="G274" s="6">
        <v>200</v>
      </c>
      <c r="H274" s="6" t="s">
        <v>414</v>
      </c>
      <c r="I274" s="6" t="s">
        <v>412</v>
      </c>
      <c r="J274" s="6" t="s">
        <v>97</v>
      </c>
      <c r="K274" s="6" t="s">
        <v>298</v>
      </c>
      <c r="L274" s="6" t="s">
        <v>298</v>
      </c>
      <c r="M274" s="6" t="s">
        <v>298</v>
      </c>
      <c r="N274" s="6" t="s">
        <v>298</v>
      </c>
      <c r="O274" s="6" t="s">
        <v>298</v>
      </c>
      <c r="P274" s="6" t="s">
        <v>298</v>
      </c>
      <c r="Q274" s="6" t="s">
        <v>298</v>
      </c>
      <c r="R274" s="6" t="s">
        <v>97</v>
      </c>
      <c r="S274" s="6" t="s">
        <v>298</v>
      </c>
      <c r="T274" s="6" t="s">
        <v>298</v>
      </c>
      <c r="U274" s="6" t="s">
        <v>298</v>
      </c>
      <c r="V274" s="6" t="s">
        <v>298</v>
      </c>
      <c r="W274" s="6" t="s">
        <v>298</v>
      </c>
      <c r="X274" s="6" t="s">
        <v>298</v>
      </c>
      <c r="Y274" s="3" t="s">
        <v>424</v>
      </c>
    </row>
    <row r="275" spans="1:25" ht="54.75" customHeight="1" x14ac:dyDescent="0.2">
      <c r="A275" s="61">
        <v>1973</v>
      </c>
      <c r="B275" s="61"/>
      <c r="C275" s="61" t="s">
        <v>299</v>
      </c>
      <c r="D275" s="61"/>
      <c r="E275" s="61"/>
      <c r="F275" s="6" t="s">
        <v>425</v>
      </c>
      <c r="G275" s="6">
        <v>100</v>
      </c>
      <c r="H275" s="6" t="s">
        <v>414</v>
      </c>
      <c r="I275" s="6" t="s">
        <v>412</v>
      </c>
      <c r="J275" s="6" t="s">
        <v>298</v>
      </c>
      <c r="K275" s="6" t="s">
        <v>298</v>
      </c>
      <c r="L275" s="6" t="s">
        <v>298</v>
      </c>
      <c r="M275" s="6" t="s">
        <v>298</v>
      </c>
      <c r="N275" s="6" t="s">
        <v>298</v>
      </c>
      <c r="O275" s="6" t="s">
        <v>298</v>
      </c>
      <c r="P275" s="6" t="s">
        <v>298</v>
      </c>
      <c r="Q275" s="6" t="s">
        <v>298</v>
      </c>
      <c r="R275" s="6" t="s">
        <v>298</v>
      </c>
      <c r="S275" s="6" t="s">
        <v>298</v>
      </c>
      <c r="T275" s="6" t="s">
        <v>298</v>
      </c>
      <c r="U275" s="6" t="s">
        <v>298</v>
      </c>
      <c r="V275" s="6" t="s">
        <v>298</v>
      </c>
      <c r="W275" s="6" t="s">
        <v>298</v>
      </c>
      <c r="X275" s="6" t="s">
        <v>298</v>
      </c>
      <c r="Y275" s="3" t="s">
        <v>426</v>
      </c>
    </row>
    <row r="276" spans="1:25" ht="66" customHeight="1" x14ac:dyDescent="0.2">
      <c r="A276" s="61">
        <v>1973</v>
      </c>
      <c r="B276" s="61"/>
      <c r="C276" s="61" t="s">
        <v>299</v>
      </c>
      <c r="D276" s="61"/>
      <c r="E276" s="61"/>
      <c r="F276" s="6" t="s">
        <v>416</v>
      </c>
      <c r="G276" s="6">
        <v>99</v>
      </c>
      <c r="H276" s="6" t="s">
        <v>414</v>
      </c>
      <c r="I276" s="6" t="s">
        <v>412</v>
      </c>
      <c r="J276" s="6" t="s">
        <v>97</v>
      </c>
      <c r="K276" s="6" t="s">
        <v>298</v>
      </c>
      <c r="L276" s="6" t="s">
        <v>298</v>
      </c>
      <c r="M276" s="6" t="s">
        <v>298</v>
      </c>
      <c r="N276" s="6" t="s">
        <v>298</v>
      </c>
      <c r="O276" s="6" t="s">
        <v>298</v>
      </c>
      <c r="P276" s="6" t="s">
        <v>298</v>
      </c>
      <c r="Q276" s="6" t="s">
        <v>298</v>
      </c>
      <c r="R276" s="6" t="s">
        <v>97</v>
      </c>
      <c r="S276" s="6" t="s">
        <v>298</v>
      </c>
      <c r="T276" s="6" t="s">
        <v>298</v>
      </c>
      <c r="U276" s="6" t="s">
        <v>298</v>
      </c>
      <c r="V276" s="6" t="s">
        <v>298</v>
      </c>
      <c r="W276" s="6" t="s">
        <v>298</v>
      </c>
      <c r="X276" s="6" t="s">
        <v>298</v>
      </c>
      <c r="Y276" s="3" t="s">
        <v>427</v>
      </c>
    </row>
    <row r="277" spans="1:25" ht="54" customHeight="1" x14ac:dyDescent="0.2">
      <c r="A277" s="61">
        <v>1973</v>
      </c>
      <c r="B277" s="61"/>
      <c r="C277" s="61" t="s">
        <v>299</v>
      </c>
      <c r="D277" s="61"/>
      <c r="E277" s="61"/>
      <c r="F277" s="6" t="s">
        <v>428</v>
      </c>
      <c r="G277" s="6">
        <v>100</v>
      </c>
      <c r="H277" s="6" t="s">
        <v>414</v>
      </c>
      <c r="I277" s="6" t="s">
        <v>412</v>
      </c>
      <c r="J277" s="6" t="s">
        <v>97</v>
      </c>
      <c r="K277" s="6" t="s">
        <v>298</v>
      </c>
      <c r="L277" s="6" t="s">
        <v>298</v>
      </c>
      <c r="M277" s="6" t="s">
        <v>298</v>
      </c>
      <c r="N277" s="6" t="s">
        <v>298</v>
      </c>
      <c r="O277" s="6" t="s">
        <v>298</v>
      </c>
      <c r="P277" s="6" t="s">
        <v>298</v>
      </c>
      <c r="Q277" s="6" t="s">
        <v>298</v>
      </c>
      <c r="R277" s="6" t="s">
        <v>97</v>
      </c>
      <c r="S277" s="6" t="s">
        <v>298</v>
      </c>
      <c r="T277" s="6" t="s">
        <v>298</v>
      </c>
      <c r="U277" s="6" t="s">
        <v>298</v>
      </c>
      <c r="V277" s="6" t="s">
        <v>298</v>
      </c>
      <c r="W277" s="6" t="s">
        <v>298</v>
      </c>
      <c r="X277" s="6" t="s">
        <v>298</v>
      </c>
      <c r="Y277" s="3" t="s">
        <v>424</v>
      </c>
    </row>
    <row r="278" spans="1:25" ht="66.75" customHeight="1" x14ac:dyDescent="0.2">
      <c r="A278" s="61">
        <v>1973</v>
      </c>
      <c r="B278" s="61"/>
      <c r="C278" s="61" t="s">
        <v>299</v>
      </c>
      <c r="D278" s="61"/>
      <c r="E278" s="61"/>
      <c r="F278" s="6" t="s">
        <v>429</v>
      </c>
      <c r="G278" s="6">
        <v>101</v>
      </c>
      <c r="H278" s="6" t="s">
        <v>414</v>
      </c>
      <c r="I278" s="6" t="s">
        <v>412</v>
      </c>
      <c r="J278" s="6" t="s">
        <v>97</v>
      </c>
      <c r="K278" s="6" t="s">
        <v>298</v>
      </c>
      <c r="L278" s="6" t="s">
        <v>298</v>
      </c>
      <c r="M278" s="6" t="s">
        <v>298</v>
      </c>
      <c r="N278" s="6" t="s">
        <v>298</v>
      </c>
      <c r="O278" s="6" t="s">
        <v>298</v>
      </c>
      <c r="P278" s="6" t="s">
        <v>298</v>
      </c>
      <c r="Q278" s="6" t="s">
        <v>97</v>
      </c>
      <c r="R278" s="6" t="s">
        <v>97</v>
      </c>
      <c r="S278" s="6" t="s">
        <v>298</v>
      </c>
      <c r="T278" s="6" t="s">
        <v>298</v>
      </c>
      <c r="U278" s="6" t="s">
        <v>298</v>
      </c>
      <c r="V278" s="6" t="s">
        <v>298</v>
      </c>
      <c r="W278" s="6" t="s">
        <v>298</v>
      </c>
      <c r="X278" s="6" t="s">
        <v>298</v>
      </c>
      <c r="Y278" s="3" t="s">
        <v>427</v>
      </c>
    </row>
    <row r="279" spans="1:25" ht="25.5" customHeight="1" x14ac:dyDescent="0.2">
      <c r="A279" s="63" t="s">
        <v>430</v>
      </c>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row>
    <row r="280" spans="1:25" ht="35.25" customHeight="1" x14ac:dyDescent="0.2">
      <c r="A280" s="66" t="s">
        <v>311</v>
      </c>
      <c r="B280" s="66"/>
      <c r="C280" s="66" t="s">
        <v>312</v>
      </c>
      <c r="D280" s="66"/>
      <c r="E280" s="66"/>
      <c r="F280" s="66" t="s">
        <v>431</v>
      </c>
      <c r="G280" s="66" t="s">
        <v>432</v>
      </c>
      <c r="H280" s="66"/>
      <c r="I280" s="66"/>
      <c r="J280" s="66"/>
      <c r="K280" s="66"/>
      <c r="L280" s="66"/>
      <c r="M280" s="66"/>
      <c r="N280" s="66" t="s">
        <v>433</v>
      </c>
      <c r="O280" s="66"/>
      <c r="P280" s="66" t="s">
        <v>434</v>
      </c>
      <c r="Q280" s="66"/>
      <c r="R280" s="66"/>
      <c r="S280" s="66"/>
      <c r="T280" s="66"/>
      <c r="U280" s="66"/>
      <c r="V280" s="66" t="s">
        <v>435</v>
      </c>
      <c r="W280" s="66"/>
      <c r="X280" s="66"/>
      <c r="Y280" s="66"/>
    </row>
    <row r="281" spans="1:25" ht="35.25" customHeight="1" x14ac:dyDescent="0.2">
      <c r="A281" s="66"/>
      <c r="B281" s="66"/>
      <c r="C281" s="83" t="s">
        <v>351</v>
      </c>
      <c r="D281" s="83"/>
      <c r="E281" s="83"/>
      <c r="F281" s="66"/>
      <c r="G281" s="66" t="s">
        <v>436</v>
      </c>
      <c r="H281" s="66" t="s">
        <v>437</v>
      </c>
      <c r="I281" s="66" t="s">
        <v>438</v>
      </c>
      <c r="J281" s="66" t="s">
        <v>439</v>
      </c>
      <c r="K281" s="66" t="s">
        <v>440</v>
      </c>
      <c r="L281" s="66" t="s">
        <v>441</v>
      </c>
      <c r="M281" s="66" t="s">
        <v>442</v>
      </c>
      <c r="N281" s="66"/>
      <c r="O281" s="66"/>
      <c r="P281" s="66" t="s">
        <v>76</v>
      </c>
      <c r="Q281" s="66" t="s">
        <v>323</v>
      </c>
      <c r="R281" s="66" t="s">
        <v>443</v>
      </c>
      <c r="S281" s="66"/>
      <c r="T281" s="66"/>
      <c r="U281" s="66"/>
      <c r="V281" s="66"/>
      <c r="W281" s="66"/>
      <c r="X281" s="66"/>
      <c r="Y281" s="66"/>
    </row>
    <row r="282" spans="1:25" ht="31.5" customHeight="1" x14ac:dyDescent="0.2">
      <c r="A282" s="66"/>
      <c r="B282" s="66"/>
      <c r="C282" s="83"/>
      <c r="D282" s="83"/>
      <c r="E282" s="83"/>
      <c r="F282" s="66"/>
      <c r="G282" s="66"/>
      <c r="H282" s="66"/>
      <c r="I282" s="66"/>
      <c r="J282" s="66"/>
      <c r="K282" s="66"/>
      <c r="L282" s="66"/>
      <c r="M282" s="66"/>
      <c r="N282" s="8" t="s">
        <v>76</v>
      </c>
      <c r="O282" s="8" t="s">
        <v>323</v>
      </c>
      <c r="P282" s="66"/>
      <c r="Q282" s="66"/>
      <c r="R282" s="66"/>
      <c r="S282" s="66"/>
      <c r="T282" s="66"/>
      <c r="U282" s="66"/>
      <c r="V282" s="8" t="s">
        <v>76</v>
      </c>
      <c r="W282" s="8" t="s">
        <v>323</v>
      </c>
      <c r="X282" s="8" t="s">
        <v>444</v>
      </c>
      <c r="Y282" s="8" t="s">
        <v>445</v>
      </c>
    </row>
    <row r="283" spans="1:25" ht="82.5" customHeight="1" x14ac:dyDescent="0.2">
      <c r="A283" s="61">
        <v>2005</v>
      </c>
      <c r="B283" s="61"/>
      <c r="C283" s="61" t="s">
        <v>446</v>
      </c>
      <c r="D283" s="61"/>
      <c r="E283" s="61"/>
      <c r="F283" s="6" t="s">
        <v>447</v>
      </c>
      <c r="G283" s="6" t="s">
        <v>298</v>
      </c>
      <c r="H283" s="6" t="s">
        <v>298</v>
      </c>
      <c r="I283" s="6" t="s">
        <v>322</v>
      </c>
      <c r="J283" s="6" t="s">
        <v>76</v>
      </c>
      <c r="K283" s="6" t="s">
        <v>298</v>
      </c>
      <c r="L283" s="6" t="s">
        <v>76</v>
      </c>
      <c r="M283" s="6" t="s">
        <v>298</v>
      </c>
      <c r="N283" s="6" t="s">
        <v>298</v>
      </c>
      <c r="O283" s="6" t="s">
        <v>97</v>
      </c>
      <c r="P283" s="6" t="s">
        <v>76</v>
      </c>
      <c r="Q283" s="6"/>
      <c r="R283" s="61" t="s">
        <v>448</v>
      </c>
      <c r="S283" s="68"/>
      <c r="T283" s="68"/>
      <c r="U283" s="68"/>
      <c r="V283" s="9"/>
      <c r="W283" s="6" t="s">
        <v>97</v>
      </c>
      <c r="X283" s="6">
        <v>2005</v>
      </c>
      <c r="Y283" s="6" t="s">
        <v>449</v>
      </c>
    </row>
    <row r="284" spans="1:25" ht="86.25" customHeight="1" x14ac:dyDescent="0.2">
      <c r="A284" s="61">
        <v>2006</v>
      </c>
      <c r="B284" s="61"/>
      <c r="C284" s="61" t="s">
        <v>446</v>
      </c>
      <c r="D284" s="61"/>
      <c r="E284" s="61"/>
      <c r="F284" s="6" t="s">
        <v>447</v>
      </c>
      <c r="G284" s="6" t="s">
        <v>298</v>
      </c>
      <c r="H284" s="6" t="s">
        <v>298</v>
      </c>
      <c r="I284" s="6" t="s">
        <v>322</v>
      </c>
      <c r="J284" s="6" t="s">
        <v>76</v>
      </c>
      <c r="K284" s="6" t="s">
        <v>298</v>
      </c>
      <c r="L284" s="6" t="s">
        <v>76</v>
      </c>
      <c r="M284" s="6" t="s">
        <v>298</v>
      </c>
      <c r="N284" s="6" t="s">
        <v>298</v>
      </c>
      <c r="O284" s="6" t="s">
        <v>97</v>
      </c>
      <c r="P284" s="6" t="s">
        <v>76</v>
      </c>
      <c r="Q284" s="6"/>
      <c r="R284" s="61" t="s">
        <v>448</v>
      </c>
      <c r="S284" s="61"/>
      <c r="T284" s="61"/>
      <c r="U284" s="61"/>
      <c r="V284" s="9"/>
      <c r="W284" s="6" t="s">
        <v>97</v>
      </c>
      <c r="X284" s="6">
        <v>2006</v>
      </c>
      <c r="Y284" s="6" t="s">
        <v>449</v>
      </c>
    </row>
    <row r="285" spans="1:25" ht="81.75" customHeight="1" x14ac:dyDescent="0.2">
      <c r="A285" s="61">
        <v>2007</v>
      </c>
      <c r="B285" s="61"/>
      <c r="C285" s="61" t="s">
        <v>446</v>
      </c>
      <c r="D285" s="61"/>
      <c r="E285" s="61"/>
      <c r="F285" s="6" t="s">
        <v>447</v>
      </c>
      <c r="G285" s="6" t="s">
        <v>298</v>
      </c>
      <c r="H285" s="6" t="s">
        <v>298</v>
      </c>
      <c r="I285" s="6" t="s">
        <v>322</v>
      </c>
      <c r="J285" s="6" t="s">
        <v>76</v>
      </c>
      <c r="K285" s="6" t="s">
        <v>298</v>
      </c>
      <c r="L285" s="6" t="s">
        <v>76</v>
      </c>
      <c r="M285" s="6" t="s">
        <v>298</v>
      </c>
      <c r="N285" s="6" t="s">
        <v>298</v>
      </c>
      <c r="O285" s="6" t="s">
        <v>97</v>
      </c>
      <c r="P285" s="6" t="s">
        <v>76</v>
      </c>
      <c r="Q285" s="6"/>
      <c r="R285" s="61" t="s">
        <v>448</v>
      </c>
      <c r="S285" s="68"/>
      <c r="T285" s="68"/>
      <c r="U285" s="68"/>
      <c r="V285" s="9"/>
      <c r="W285" s="6" t="s">
        <v>97</v>
      </c>
      <c r="X285" s="6">
        <v>2007</v>
      </c>
      <c r="Y285" s="6" t="s">
        <v>449</v>
      </c>
    </row>
    <row r="286" spans="1:25" ht="81" customHeight="1" x14ac:dyDescent="0.2">
      <c r="A286" s="61">
        <v>2008</v>
      </c>
      <c r="B286" s="61"/>
      <c r="C286" s="61" t="s">
        <v>446</v>
      </c>
      <c r="D286" s="61"/>
      <c r="E286" s="61"/>
      <c r="F286" s="6" t="s">
        <v>447</v>
      </c>
      <c r="G286" s="6" t="s">
        <v>298</v>
      </c>
      <c r="H286" s="6" t="s">
        <v>298</v>
      </c>
      <c r="I286" s="6" t="s">
        <v>322</v>
      </c>
      <c r="J286" s="6" t="s">
        <v>76</v>
      </c>
      <c r="K286" s="6" t="s">
        <v>298</v>
      </c>
      <c r="L286" s="6" t="s">
        <v>76</v>
      </c>
      <c r="M286" s="6" t="s">
        <v>298</v>
      </c>
      <c r="N286" s="6" t="s">
        <v>298</v>
      </c>
      <c r="O286" s="6" t="s">
        <v>97</v>
      </c>
      <c r="P286" s="6" t="s">
        <v>76</v>
      </c>
      <c r="Q286" s="6"/>
      <c r="R286" s="61" t="s">
        <v>448</v>
      </c>
      <c r="S286" s="61"/>
      <c r="T286" s="61"/>
      <c r="U286" s="61"/>
      <c r="V286" s="9"/>
      <c r="W286" s="6" t="s">
        <v>97</v>
      </c>
      <c r="X286" s="6">
        <v>2008</v>
      </c>
      <c r="Y286" s="6" t="s">
        <v>449</v>
      </c>
    </row>
    <row r="287" spans="1:25" ht="81.75" customHeight="1" x14ac:dyDescent="0.2">
      <c r="A287" s="61">
        <v>2009</v>
      </c>
      <c r="B287" s="61"/>
      <c r="C287" s="61" t="s">
        <v>446</v>
      </c>
      <c r="D287" s="61"/>
      <c r="E287" s="61"/>
      <c r="F287" s="6" t="s">
        <v>447</v>
      </c>
      <c r="G287" s="6" t="s">
        <v>298</v>
      </c>
      <c r="H287" s="6" t="s">
        <v>298</v>
      </c>
      <c r="I287" s="6" t="s">
        <v>322</v>
      </c>
      <c r="J287" s="6" t="s">
        <v>76</v>
      </c>
      <c r="K287" s="6" t="s">
        <v>298</v>
      </c>
      <c r="L287" s="6" t="s">
        <v>76</v>
      </c>
      <c r="M287" s="6" t="s">
        <v>298</v>
      </c>
      <c r="N287" s="6" t="s">
        <v>298</v>
      </c>
      <c r="O287" s="6" t="s">
        <v>97</v>
      </c>
      <c r="P287" s="6" t="s">
        <v>76</v>
      </c>
      <c r="Q287" s="6"/>
      <c r="R287" s="61" t="s">
        <v>450</v>
      </c>
      <c r="S287" s="68"/>
      <c r="T287" s="68"/>
      <c r="U287" s="68"/>
      <c r="V287" s="9"/>
      <c r="W287" s="6" t="s">
        <v>97</v>
      </c>
      <c r="X287" s="6">
        <v>2009</v>
      </c>
      <c r="Y287" s="6" t="s">
        <v>449</v>
      </c>
    </row>
    <row r="288" spans="1:25" ht="80.25" customHeight="1" x14ac:dyDescent="0.2">
      <c r="A288" s="61">
        <v>2010</v>
      </c>
      <c r="B288" s="61"/>
      <c r="C288" s="61" t="s">
        <v>446</v>
      </c>
      <c r="D288" s="61"/>
      <c r="E288" s="61"/>
      <c r="F288" s="6" t="s">
        <v>447</v>
      </c>
      <c r="G288" s="6" t="s">
        <v>298</v>
      </c>
      <c r="H288" s="6" t="s">
        <v>298</v>
      </c>
      <c r="I288" s="6" t="s">
        <v>322</v>
      </c>
      <c r="J288" s="6" t="s">
        <v>76</v>
      </c>
      <c r="K288" s="6" t="s">
        <v>298</v>
      </c>
      <c r="L288" s="6" t="s">
        <v>76</v>
      </c>
      <c r="M288" s="6" t="s">
        <v>298</v>
      </c>
      <c r="N288" s="6" t="s">
        <v>298</v>
      </c>
      <c r="O288" s="6" t="s">
        <v>97</v>
      </c>
      <c r="P288" s="6" t="s">
        <v>76</v>
      </c>
      <c r="Q288" s="6"/>
      <c r="R288" s="61" t="s">
        <v>450</v>
      </c>
      <c r="S288" s="68"/>
      <c r="T288" s="68"/>
      <c r="U288" s="68"/>
      <c r="V288" s="9"/>
      <c r="W288" s="6" t="s">
        <v>97</v>
      </c>
      <c r="X288" s="6">
        <v>2010</v>
      </c>
      <c r="Y288" s="6" t="s">
        <v>449</v>
      </c>
    </row>
    <row r="289" spans="1:25" ht="81.75" customHeight="1" x14ac:dyDescent="0.2">
      <c r="A289" s="61">
        <v>2011</v>
      </c>
      <c r="B289" s="61"/>
      <c r="C289" s="61" t="s">
        <v>446</v>
      </c>
      <c r="D289" s="61"/>
      <c r="E289" s="61"/>
      <c r="F289" s="6" t="s">
        <v>447</v>
      </c>
      <c r="G289" s="6" t="s">
        <v>298</v>
      </c>
      <c r="H289" s="6" t="s">
        <v>298</v>
      </c>
      <c r="I289" s="6" t="s">
        <v>322</v>
      </c>
      <c r="J289" s="6" t="s">
        <v>76</v>
      </c>
      <c r="K289" s="6" t="s">
        <v>298</v>
      </c>
      <c r="L289" s="6" t="s">
        <v>76</v>
      </c>
      <c r="M289" s="6" t="s">
        <v>298</v>
      </c>
      <c r="N289" s="6" t="s">
        <v>298</v>
      </c>
      <c r="O289" s="6" t="s">
        <v>97</v>
      </c>
      <c r="P289" s="6" t="s">
        <v>76</v>
      </c>
      <c r="Q289" s="6"/>
      <c r="R289" s="61" t="s">
        <v>451</v>
      </c>
      <c r="S289" s="68"/>
      <c r="T289" s="68"/>
      <c r="U289" s="68"/>
      <c r="V289" s="9"/>
      <c r="W289" s="6" t="s">
        <v>97</v>
      </c>
      <c r="X289" s="6">
        <v>2011</v>
      </c>
      <c r="Y289" s="6" t="s">
        <v>449</v>
      </c>
    </row>
    <row r="290" spans="1:25" ht="85.5" customHeight="1" x14ac:dyDescent="0.2">
      <c r="A290" s="61">
        <v>2012</v>
      </c>
      <c r="B290" s="61"/>
      <c r="C290" s="61" t="s">
        <v>446</v>
      </c>
      <c r="D290" s="61"/>
      <c r="E290" s="61"/>
      <c r="F290" s="6" t="s">
        <v>447</v>
      </c>
      <c r="G290" s="6" t="s">
        <v>298</v>
      </c>
      <c r="H290" s="6" t="s">
        <v>298</v>
      </c>
      <c r="I290" s="6" t="s">
        <v>322</v>
      </c>
      <c r="J290" s="6" t="s">
        <v>76</v>
      </c>
      <c r="K290" s="6" t="s">
        <v>298</v>
      </c>
      <c r="L290" s="6" t="s">
        <v>76</v>
      </c>
      <c r="M290" s="6" t="s">
        <v>298</v>
      </c>
      <c r="N290" s="6" t="s">
        <v>298</v>
      </c>
      <c r="O290" s="6" t="s">
        <v>97</v>
      </c>
      <c r="P290" s="6" t="s">
        <v>76</v>
      </c>
      <c r="Q290" s="6"/>
      <c r="R290" s="61" t="s">
        <v>451</v>
      </c>
      <c r="S290" s="68"/>
      <c r="T290" s="68"/>
      <c r="U290" s="68"/>
      <c r="V290" s="9"/>
      <c r="W290" s="6" t="s">
        <v>97</v>
      </c>
      <c r="X290" s="6">
        <v>2012</v>
      </c>
      <c r="Y290" s="6" t="s">
        <v>449</v>
      </c>
    </row>
    <row r="291" spans="1:25" ht="82.5" customHeight="1" x14ac:dyDescent="0.2">
      <c r="A291" s="61">
        <v>2013</v>
      </c>
      <c r="B291" s="61"/>
      <c r="C291" s="61" t="s">
        <v>446</v>
      </c>
      <c r="D291" s="61"/>
      <c r="E291" s="61"/>
      <c r="F291" s="6" t="s">
        <v>447</v>
      </c>
      <c r="G291" s="6" t="s">
        <v>298</v>
      </c>
      <c r="H291" s="6" t="s">
        <v>298</v>
      </c>
      <c r="I291" s="6" t="s">
        <v>322</v>
      </c>
      <c r="J291" s="6" t="s">
        <v>76</v>
      </c>
      <c r="K291" s="6" t="s">
        <v>298</v>
      </c>
      <c r="L291" s="6" t="s">
        <v>76</v>
      </c>
      <c r="M291" s="6" t="s">
        <v>298</v>
      </c>
      <c r="N291" s="6" t="s">
        <v>298</v>
      </c>
      <c r="O291" s="6" t="s">
        <v>97</v>
      </c>
      <c r="P291" s="6" t="s">
        <v>76</v>
      </c>
      <c r="Q291" s="6"/>
      <c r="R291" s="61" t="s">
        <v>452</v>
      </c>
      <c r="S291" s="68"/>
      <c r="T291" s="68"/>
      <c r="U291" s="68"/>
      <c r="V291" s="9"/>
      <c r="W291" s="6" t="s">
        <v>97</v>
      </c>
      <c r="X291" s="6">
        <v>2013</v>
      </c>
      <c r="Y291" s="6" t="s">
        <v>449</v>
      </c>
    </row>
    <row r="292" spans="1:25" ht="80.25" customHeight="1" x14ac:dyDescent="0.2">
      <c r="A292" s="61">
        <v>2014</v>
      </c>
      <c r="B292" s="61"/>
      <c r="C292" s="61" t="s">
        <v>446</v>
      </c>
      <c r="D292" s="61"/>
      <c r="E292" s="61"/>
      <c r="F292" s="6" t="s">
        <v>447</v>
      </c>
      <c r="G292" s="6" t="s">
        <v>298</v>
      </c>
      <c r="H292" s="6" t="s">
        <v>298</v>
      </c>
      <c r="I292" s="6" t="s">
        <v>322</v>
      </c>
      <c r="J292" s="6" t="s">
        <v>76</v>
      </c>
      <c r="K292" s="6" t="s">
        <v>298</v>
      </c>
      <c r="L292" s="6" t="s">
        <v>76</v>
      </c>
      <c r="M292" s="6" t="s">
        <v>298</v>
      </c>
      <c r="N292" s="6" t="s">
        <v>298</v>
      </c>
      <c r="O292" s="6" t="s">
        <v>97</v>
      </c>
      <c r="P292" s="6" t="s">
        <v>76</v>
      </c>
      <c r="Q292" s="6"/>
      <c r="R292" s="61" t="s">
        <v>453</v>
      </c>
      <c r="S292" s="61"/>
      <c r="T292" s="61"/>
      <c r="U292" s="61"/>
      <c r="V292" s="6"/>
      <c r="W292" s="6" t="s">
        <v>97</v>
      </c>
      <c r="X292" s="6">
        <v>2014</v>
      </c>
      <c r="Y292" s="6" t="s">
        <v>449</v>
      </c>
    </row>
    <row r="293" spans="1:25" ht="81.75" customHeight="1" x14ac:dyDescent="0.2">
      <c r="A293" s="61">
        <v>2015</v>
      </c>
      <c r="B293" s="61"/>
      <c r="C293" s="61" t="s">
        <v>446</v>
      </c>
      <c r="D293" s="61"/>
      <c r="E293" s="61"/>
      <c r="F293" s="6" t="s">
        <v>447</v>
      </c>
      <c r="G293" s="6" t="s">
        <v>298</v>
      </c>
      <c r="H293" s="6" t="s">
        <v>298</v>
      </c>
      <c r="I293" s="6" t="s">
        <v>322</v>
      </c>
      <c r="J293" s="6" t="s">
        <v>76</v>
      </c>
      <c r="K293" s="6" t="s">
        <v>298</v>
      </c>
      <c r="L293" s="6" t="s">
        <v>76</v>
      </c>
      <c r="M293" s="6" t="s">
        <v>298</v>
      </c>
      <c r="N293" s="6" t="s">
        <v>298</v>
      </c>
      <c r="O293" s="6" t="s">
        <v>97</v>
      </c>
      <c r="P293" s="6" t="s">
        <v>76</v>
      </c>
      <c r="Q293" s="6"/>
      <c r="R293" s="61" t="s">
        <v>453</v>
      </c>
      <c r="S293" s="61"/>
      <c r="T293" s="61"/>
      <c r="U293" s="61"/>
      <c r="V293" s="6"/>
      <c r="W293" s="6" t="s">
        <v>97</v>
      </c>
      <c r="X293" s="6">
        <v>2015</v>
      </c>
      <c r="Y293" s="6" t="s">
        <v>449</v>
      </c>
    </row>
    <row r="294" spans="1:25" ht="80.25" customHeight="1" x14ac:dyDescent="0.2">
      <c r="A294" s="61">
        <v>2016</v>
      </c>
      <c r="B294" s="61"/>
      <c r="C294" s="61" t="s">
        <v>446</v>
      </c>
      <c r="D294" s="61"/>
      <c r="E294" s="61"/>
      <c r="F294" s="6" t="s">
        <v>447</v>
      </c>
      <c r="G294" s="6" t="s">
        <v>298</v>
      </c>
      <c r="H294" s="6" t="s">
        <v>298</v>
      </c>
      <c r="I294" s="6" t="s">
        <v>322</v>
      </c>
      <c r="J294" s="6" t="s">
        <v>76</v>
      </c>
      <c r="K294" s="6" t="s">
        <v>298</v>
      </c>
      <c r="L294" s="6" t="s">
        <v>76</v>
      </c>
      <c r="M294" s="6" t="s">
        <v>298</v>
      </c>
      <c r="N294" s="6" t="s">
        <v>298</v>
      </c>
      <c r="O294" s="6" t="s">
        <v>97</v>
      </c>
      <c r="P294" s="6" t="s">
        <v>76</v>
      </c>
      <c r="Q294" s="6"/>
      <c r="R294" s="61" t="s">
        <v>453</v>
      </c>
      <c r="S294" s="61"/>
      <c r="T294" s="61"/>
      <c r="U294" s="61"/>
      <c r="V294" s="6"/>
      <c r="W294" s="6" t="s">
        <v>97</v>
      </c>
      <c r="X294" s="6">
        <v>2016</v>
      </c>
      <c r="Y294" s="6" t="s">
        <v>449</v>
      </c>
    </row>
    <row r="295" spans="1:25" ht="66" customHeight="1" x14ac:dyDescent="0.2">
      <c r="A295" s="61">
        <v>2017</v>
      </c>
      <c r="B295" s="61"/>
      <c r="C295" s="61" t="s">
        <v>446</v>
      </c>
      <c r="D295" s="61"/>
      <c r="E295" s="61"/>
      <c r="F295" s="6" t="s">
        <v>447</v>
      </c>
      <c r="G295" s="6" t="s">
        <v>298</v>
      </c>
      <c r="H295" s="6" t="s">
        <v>298</v>
      </c>
      <c r="I295" s="6" t="s">
        <v>322</v>
      </c>
      <c r="J295" s="6" t="s">
        <v>76</v>
      </c>
      <c r="K295" s="6" t="s">
        <v>298</v>
      </c>
      <c r="L295" s="6" t="s">
        <v>76</v>
      </c>
      <c r="M295" s="6" t="s">
        <v>298</v>
      </c>
      <c r="N295" s="6" t="s">
        <v>76</v>
      </c>
      <c r="O295" s="6"/>
      <c r="P295" s="6" t="s">
        <v>76</v>
      </c>
      <c r="Q295" s="6"/>
      <c r="R295" s="61" t="s">
        <v>454</v>
      </c>
      <c r="S295" s="61"/>
      <c r="T295" s="61"/>
      <c r="U295" s="61"/>
      <c r="V295" s="6" t="s">
        <v>97</v>
      </c>
      <c r="W295" s="6"/>
      <c r="X295" s="6">
        <v>2017</v>
      </c>
      <c r="Y295" s="6" t="s">
        <v>455</v>
      </c>
    </row>
    <row r="296" spans="1:25" ht="66" customHeight="1" x14ac:dyDescent="0.2">
      <c r="A296" s="61">
        <v>2018</v>
      </c>
      <c r="B296" s="61"/>
      <c r="C296" s="61" t="s">
        <v>446</v>
      </c>
      <c r="D296" s="61"/>
      <c r="E296" s="61"/>
      <c r="F296" s="6" t="s">
        <v>447</v>
      </c>
      <c r="G296" s="6" t="s">
        <v>298</v>
      </c>
      <c r="H296" s="6" t="s">
        <v>298</v>
      </c>
      <c r="I296" s="6" t="s">
        <v>322</v>
      </c>
      <c r="J296" s="6" t="s">
        <v>76</v>
      </c>
      <c r="K296" s="6" t="s">
        <v>298</v>
      </c>
      <c r="L296" s="6" t="s">
        <v>76</v>
      </c>
      <c r="M296" s="6" t="s">
        <v>298</v>
      </c>
      <c r="N296" s="6" t="s">
        <v>76</v>
      </c>
      <c r="O296" s="6"/>
      <c r="P296" s="6" t="s">
        <v>76</v>
      </c>
      <c r="Q296" s="6"/>
      <c r="R296" s="61" t="s">
        <v>454</v>
      </c>
      <c r="S296" s="61"/>
      <c r="T296" s="61"/>
      <c r="U296" s="61"/>
      <c r="V296" s="6" t="s">
        <v>97</v>
      </c>
      <c r="W296" s="6"/>
      <c r="X296" s="6">
        <v>2018</v>
      </c>
      <c r="Y296" s="6" t="s">
        <v>455</v>
      </c>
    </row>
    <row r="297" spans="1:25" ht="69" customHeight="1" x14ac:dyDescent="0.2">
      <c r="A297" s="61">
        <v>2019</v>
      </c>
      <c r="B297" s="61"/>
      <c r="C297" s="61" t="s">
        <v>446</v>
      </c>
      <c r="D297" s="61"/>
      <c r="E297" s="61"/>
      <c r="F297" s="6" t="s">
        <v>447</v>
      </c>
      <c r="G297" s="6" t="s">
        <v>298</v>
      </c>
      <c r="H297" s="6" t="s">
        <v>298</v>
      </c>
      <c r="I297" s="6" t="s">
        <v>322</v>
      </c>
      <c r="J297" s="6" t="s">
        <v>76</v>
      </c>
      <c r="K297" s="6" t="s">
        <v>298</v>
      </c>
      <c r="L297" s="6" t="s">
        <v>76</v>
      </c>
      <c r="M297" s="6" t="s">
        <v>298</v>
      </c>
      <c r="N297" s="6" t="s">
        <v>76</v>
      </c>
      <c r="O297" s="6"/>
      <c r="P297" s="6" t="s">
        <v>76</v>
      </c>
      <c r="Q297" s="6"/>
      <c r="R297" s="61" t="s">
        <v>454</v>
      </c>
      <c r="S297" s="61"/>
      <c r="T297" s="61"/>
      <c r="U297" s="61"/>
      <c r="V297" s="6" t="s">
        <v>97</v>
      </c>
      <c r="W297" s="6"/>
      <c r="X297" s="6">
        <v>2019</v>
      </c>
      <c r="Y297" s="6" t="s">
        <v>455</v>
      </c>
    </row>
    <row r="298" spans="1:25" ht="66" customHeight="1" x14ac:dyDescent="0.2">
      <c r="A298" s="61">
        <v>2020</v>
      </c>
      <c r="B298" s="61"/>
      <c r="C298" s="61" t="s">
        <v>446</v>
      </c>
      <c r="D298" s="61"/>
      <c r="E298" s="61"/>
      <c r="F298" s="6" t="s">
        <v>447</v>
      </c>
      <c r="G298" s="6" t="s">
        <v>298</v>
      </c>
      <c r="H298" s="6" t="s">
        <v>298</v>
      </c>
      <c r="I298" s="6" t="s">
        <v>322</v>
      </c>
      <c r="J298" s="6" t="s">
        <v>76</v>
      </c>
      <c r="K298" s="6" t="s">
        <v>298</v>
      </c>
      <c r="L298" s="6" t="s">
        <v>76</v>
      </c>
      <c r="M298" s="6" t="s">
        <v>298</v>
      </c>
      <c r="N298" s="6" t="s">
        <v>76</v>
      </c>
      <c r="O298" s="6"/>
      <c r="P298" s="6" t="s">
        <v>76</v>
      </c>
      <c r="Q298" s="6"/>
      <c r="R298" s="61" t="s">
        <v>454</v>
      </c>
      <c r="S298" s="61"/>
      <c r="T298" s="61"/>
      <c r="U298" s="61"/>
      <c r="V298" s="6" t="s">
        <v>97</v>
      </c>
      <c r="W298" s="6"/>
      <c r="X298" s="6">
        <v>2020</v>
      </c>
      <c r="Y298" s="6" t="s">
        <v>455</v>
      </c>
    </row>
    <row r="299" spans="1:25" ht="67.5" customHeight="1" x14ac:dyDescent="0.2">
      <c r="A299" s="61">
        <v>2021</v>
      </c>
      <c r="B299" s="61"/>
      <c r="C299" s="61" t="s">
        <v>446</v>
      </c>
      <c r="D299" s="61"/>
      <c r="E299" s="61"/>
      <c r="F299" s="6" t="s">
        <v>447</v>
      </c>
      <c r="G299" s="6" t="s">
        <v>298</v>
      </c>
      <c r="H299" s="6" t="s">
        <v>298</v>
      </c>
      <c r="I299" s="6" t="s">
        <v>322</v>
      </c>
      <c r="J299" s="6" t="s">
        <v>76</v>
      </c>
      <c r="K299" s="6" t="s">
        <v>298</v>
      </c>
      <c r="L299" s="6" t="s">
        <v>76</v>
      </c>
      <c r="M299" s="6" t="s">
        <v>298</v>
      </c>
      <c r="N299" s="6" t="s">
        <v>76</v>
      </c>
      <c r="O299" s="6"/>
      <c r="P299" s="6" t="s">
        <v>76</v>
      </c>
      <c r="Q299" s="6"/>
      <c r="R299" s="61" t="s">
        <v>454</v>
      </c>
      <c r="S299" s="61"/>
      <c r="T299" s="61"/>
      <c r="U299" s="61"/>
      <c r="V299" s="6" t="s">
        <v>97</v>
      </c>
      <c r="W299" s="6"/>
      <c r="X299" s="6">
        <v>2021</v>
      </c>
      <c r="Y299" s="6" t="s">
        <v>455</v>
      </c>
    </row>
    <row r="300" spans="1:25" ht="66" customHeight="1" x14ac:dyDescent="0.2">
      <c r="A300" s="61">
        <v>2022</v>
      </c>
      <c r="B300" s="61"/>
      <c r="C300" s="61" t="s">
        <v>446</v>
      </c>
      <c r="D300" s="61"/>
      <c r="E300" s="61"/>
      <c r="F300" s="6" t="s">
        <v>447</v>
      </c>
      <c r="G300" s="6" t="s">
        <v>298</v>
      </c>
      <c r="H300" s="6" t="s">
        <v>298</v>
      </c>
      <c r="I300" s="6" t="s">
        <v>322</v>
      </c>
      <c r="J300" s="6" t="s">
        <v>76</v>
      </c>
      <c r="K300" s="6" t="s">
        <v>298</v>
      </c>
      <c r="L300" s="6" t="s">
        <v>76</v>
      </c>
      <c r="M300" s="6" t="s">
        <v>298</v>
      </c>
      <c r="N300" s="6" t="s">
        <v>76</v>
      </c>
      <c r="O300" s="6"/>
      <c r="P300" s="6" t="s">
        <v>76</v>
      </c>
      <c r="Q300" s="6"/>
      <c r="R300" s="61" t="s">
        <v>454</v>
      </c>
      <c r="S300" s="61"/>
      <c r="T300" s="61"/>
      <c r="U300" s="61"/>
      <c r="V300" s="6" t="s">
        <v>97</v>
      </c>
      <c r="W300" s="6"/>
      <c r="X300" s="6">
        <v>2022</v>
      </c>
      <c r="Y300" s="6" t="s">
        <v>455</v>
      </c>
    </row>
    <row r="301" spans="1:25" ht="99" customHeight="1" x14ac:dyDescent="0.2">
      <c r="A301" s="61">
        <v>2023</v>
      </c>
      <c r="B301" s="61"/>
      <c r="C301" s="61" t="s">
        <v>446</v>
      </c>
      <c r="D301" s="61"/>
      <c r="E301" s="61"/>
      <c r="F301" s="6" t="s">
        <v>447</v>
      </c>
      <c r="G301" s="6" t="s">
        <v>298</v>
      </c>
      <c r="H301" s="6" t="s">
        <v>298</v>
      </c>
      <c r="I301" s="6" t="s">
        <v>322</v>
      </c>
      <c r="J301" s="6" t="s">
        <v>76</v>
      </c>
      <c r="K301" s="6" t="s">
        <v>298</v>
      </c>
      <c r="L301" s="6" t="s">
        <v>76</v>
      </c>
      <c r="M301" s="6" t="s">
        <v>298</v>
      </c>
      <c r="N301" s="6" t="s">
        <v>76</v>
      </c>
      <c r="O301" s="6"/>
      <c r="P301" s="6" t="s">
        <v>76</v>
      </c>
      <c r="Q301" s="6"/>
      <c r="R301" s="61" t="s">
        <v>456</v>
      </c>
      <c r="S301" s="61"/>
      <c r="T301" s="61"/>
      <c r="U301" s="61"/>
      <c r="V301" s="6"/>
      <c r="W301" s="6" t="s">
        <v>97</v>
      </c>
      <c r="X301" s="6">
        <v>2023</v>
      </c>
      <c r="Y301" s="6" t="s">
        <v>455</v>
      </c>
    </row>
    <row r="302" spans="1:25" ht="20.25" customHeight="1" x14ac:dyDescent="0.2">
      <c r="A302" s="63" t="s">
        <v>457</v>
      </c>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row>
    <row r="303" spans="1:25" ht="25.5" customHeight="1" x14ac:dyDescent="0.2">
      <c r="A303" s="66" t="s">
        <v>311</v>
      </c>
      <c r="B303" s="66"/>
      <c r="C303" s="66" t="s">
        <v>312</v>
      </c>
      <c r="D303" s="66"/>
      <c r="E303" s="66"/>
      <c r="F303" s="66" t="s">
        <v>458</v>
      </c>
      <c r="G303" s="66"/>
      <c r="H303" s="66"/>
      <c r="I303" s="66" t="s">
        <v>459</v>
      </c>
      <c r="J303" s="66"/>
      <c r="K303" s="66"/>
      <c r="L303" s="66" t="s">
        <v>460</v>
      </c>
      <c r="M303" s="66"/>
      <c r="N303" s="66"/>
      <c r="O303" s="66"/>
      <c r="P303" s="66"/>
      <c r="Q303" s="66"/>
      <c r="R303" s="66"/>
      <c r="S303" s="66"/>
      <c r="T303" s="66"/>
      <c r="U303" s="66"/>
      <c r="V303" s="66"/>
      <c r="W303" s="66"/>
      <c r="X303" s="66"/>
      <c r="Y303" s="66"/>
    </row>
    <row r="304" spans="1:25" ht="30.75" customHeight="1" x14ac:dyDescent="0.2">
      <c r="A304" s="66"/>
      <c r="B304" s="66"/>
      <c r="C304" s="83" t="s">
        <v>351</v>
      </c>
      <c r="D304" s="83"/>
      <c r="E304" s="83"/>
      <c r="F304" s="66" t="s">
        <v>322</v>
      </c>
      <c r="G304" s="66" t="s">
        <v>269</v>
      </c>
      <c r="H304" s="66" t="s">
        <v>461</v>
      </c>
      <c r="I304" s="66"/>
      <c r="J304" s="66"/>
      <c r="K304" s="66"/>
      <c r="L304" s="66" t="s">
        <v>286</v>
      </c>
      <c r="M304" s="66" t="s">
        <v>287</v>
      </c>
      <c r="N304" s="66" t="s">
        <v>288</v>
      </c>
      <c r="O304" s="66" t="s">
        <v>289</v>
      </c>
      <c r="P304" s="66" t="s">
        <v>290</v>
      </c>
      <c r="Q304" s="66" t="s">
        <v>291</v>
      </c>
      <c r="R304" s="66" t="s">
        <v>292</v>
      </c>
      <c r="S304" s="66"/>
      <c r="T304" s="66" t="s">
        <v>293</v>
      </c>
      <c r="U304" s="66" t="s">
        <v>296</v>
      </c>
      <c r="V304" s="66" t="s">
        <v>294</v>
      </c>
      <c r="W304" s="66"/>
      <c r="X304" s="66" t="s">
        <v>295</v>
      </c>
      <c r="Y304" s="66"/>
    </row>
    <row r="305" spans="1:25" ht="27" customHeight="1" x14ac:dyDescent="0.2">
      <c r="A305" s="66"/>
      <c r="B305" s="66"/>
      <c r="C305" s="83"/>
      <c r="D305" s="83"/>
      <c r="E305" s="83"/>
      <c r="F305" s="66"/>
      <c r="G305" s="66"/>
      <c r="H305" s="66"/>
      <c r="I305" s="8" t="s">
        <v>322</v>
      </c>
      <c r="J305" s="8" t="s">
        <v>269</v>
      </c>
      <c r="K305" s="8" t="s">
        <v>462</v>
      </c>
      <c r="L305" s="66"/>
      <c r="M305" s="66"/>
      <c r="N305" s="66"/>
      <c r="O305" s="66"/>
      <c r="P305" s="66"/>
      <c r="Q305" s="66"/>
      <c r="R305" s="66"/>
      <c r="S305" s="66"/>
      <c r="T305" s="66"/>
      <c r="U305" s="66"/>
      <c r="V305" s="66"/>
      <c r="W305" s="66"/>
      <c r="X305" s="66"/>
      <c r="Y305" s="66"/>
    </row>
    <row r="306" spans="1:25" ht="25.5" customHeight="1" x14ac:dyDescent="0.2">
      <c r="A306" s="1"/>
      <c r="B306" s="1"/>
      <c r="C306" s="1"/>
      <c r="D306" s="1"/>
      <c r="E306" s="1"/>
      <c r="F306" s="7"/>
      <c r="G306" s="7"/>
      <c r="H306" s="7"/>
      <c r="I306" s="7"/>
      <c r="J306" s="7"/>
      <c r="K306" s="7"/>
      <c r="L306" s="7"/>
      <c r="M306" s="7"/>
      <c r="N306" s="7"/>
      <c r="O306" s="7"/>
      <c r="P306" s="7"/>
      <c r="Q306" s="7"/>
      <c r="R306" s="1"/>
      <c r="S306" s="1"/>
      <c r="T306" s="1"/>
      <c r="U306" s="1"/>
      <c r="V306" s="1"/>
      <c r="W306" s="1"/>
      <c r="X306" s="1"/>
      <c r="Y306" s="1"/>
    </row>
    <row r="307" spans="1:25" ht="25.5" customHeight="1" x14ac:dyDescent="0.2">
      <c r="A307" s="1"/>
      <c r="B307" s="1"/>
      <c r="C307" s="1"/>
      <c r="D307" s="1"/>
      <c r="E307" s="1"/>
      <c r="F307" s="7"/>
      <c r="G307" s="7"/>
      <c r="H307" s="7"/>
      <c r="I307" s="7"/>
      <c r="J307" s="7"/>
      <c r="K307" s="7"/>
      <c r="L307" s="7"/>
      <c r="M307" s="7"/>
      <c r="N307" s="7"/>
      <c r="O307" s="7"/>
      <c r="P307" s="7"/>
      <c r="Q307" s="7"/>
      <c r="R307" s="1"/>
      <c r="S307" s="1"/>
      <c r="T307" s="1"/>
      <c r="U307" s="1"/>
      <c r="V307" s="1"/>
      <c r="W307" s="1"/>
      <c r="X307" s="1"/>
      <c r="Y307" s="1"/>
    </row>
    <row r="308" spans="1:25" ht="25.5" customHeight="1" x14ac:dyDescent="0.2">
      <c r="A308" s="1"/>
      <c r="B308" s="1"/>
      <c r="C308" s="1"/>
      <c r="D308" s="1"/>
      <c r="E308" s="1"/>
      <c r="F308" s="7"/>
      <c r="G308" s="7"/>
      <c r="H308" s="7"/>
      <c r="I308" s="7"/>
      <c r="J308" s="7"/>
      <c r="K308" s="7"/>
      <c r="L308" s="7"/>
      <c r="M308" s="7"/>
      <c r="N308" s="7"/>
      <c r="O308" s="7"/>
      <c r="P308" s="7"/>
      <c r="Q308" s="7"/>
      <c r="R308" s="1"/>
      <c r="S308" s="1"/>
      <c r="T308" s="1"/>
      <c r="U308" s="1"/>
      <c r="V308" s="1"/>
      <c r="W308" s="1"/>
      <c r="X308" s="1"/>
      <c r="Y308" s="1"/>
    </row>
    <row r="309" spans="1:25" ht="25.5" customHeight="1" x14ac:dyDescent="0.2">
      <c r="A309" s="1"/>
      <c r="B309" s="1"/>
      <c r="C309" s="1"/>
      <c r="D309" s="1"/>
      <c r="E309" s="1"/>
      <c r="F309" s="7"/>
      <c r="G309" s="7"/>
      <c r="H309" s="7"/>
      <c r="I309" s="7"/>
      <c r="J309" s="7"/>
      <c r="K309" s="7"/>
      <c r="L309" s="7"/>
      <c r="M309" s="7"/>
      <c r="N309" s="7"/>
      <c r="O309" s="7"/>
      <c r="P309" s="7"/>
      <c r="Q309" s="7"/>
      <c r="R309" s="1"/>
      <c r="S309" s="1"/>
      <c r="T309" s="1"/>
      <c r="U309" s="1"/>
      <c r="V309" s="1"/>
      <c r="W309" s="1"/>
      <c r="X309" s="1"/>
      <c r="Y309" s="1"/>
    </row>
    <row r="310" spans="1:25" ht="25.5" customHeight="1" x14ac:dyDescent="0.2">
      <c r="A310" s="1"/>
      <c r="B310" s="1"/>
      <c r="C310" s="1"/>
      <c r="D310" s="1"/>
      <c r="E310" s="1"/>
      <c r="F310" s="7"/>
      <c r="G310" s="7"/>
      <c r="H310" s="7"/>
      <c r="I310" s="7"/>
      <c r="J310" s="7"/>
      <c r="K310" s="7"/>
      <c r="L310" s="7"/>
      <c r="M310" s="7"/>
      <c r="N310" s="7"/>
      <c r="O310" s="7"/>
      <c r="P310" s="7"/>
      <c r="Q310" s="7"/>
      <c r="R310" s="1"/>
      <c r="S310" s="1"/>
      <c r="T310" s="1"/>
      <c r="U310" s="1"/>
      <c r="V310" s="1"/>
      <c r="W310" s="1"/>
      <c r="X310" s="1"/>
      <c r="Y310" s="1"/>
    </row>
    <row r="311" spans="1:25" ht="25.5" customHeight="1" x14ac:dyDescent="0.2">
      <c r="A311" s="1"/>
      <c r="B311" s="1"/>
      <c r="C311" s="1"/>
      <c r="D311" s="1"/>
      <c r="E311" s="1"/>
      <c r="F311" s="7"/>
      <c r="G311" s="7"/>
      <c r="H311" s="7"/>
      <c r="I311" s="7"/>
      <c r="J311" s="7"/>
      <c r="K311" s="7"/>
      <c r="L311" s="7"/>
      <c r="M311" s="7"/>
      <c r="N311" s="7"/>
      <c r="O311" s="7"/>
      <c r="P311" s="7"/>
      <c r="Q311" s="7"/>
      <c r="R311" s="1"/>
      <c r="S311" s="1"/>
      <c r="T311" s="1"/>
      <c r="U311" s="1"/>
      <c r="V311" s="1"/>
      <c r="W311" s="1"/>
      <c r="X311" s="1"/>
      <c r="Y311" s="1"/>
    </row>
    <row r="312" spans="1:25" ht="25.5" customHeight="1" x14ac:dyDescent="0.2">
      <c r="A312" s="1"/>
      <c r="B312" s="1"/>
      <c r="C312" s="1"/>
      <c r="D312" s="1"/>
      <c r="E312" s="1"/>
      <c r="F312" s="7"/>
      <c r="G312" s="7"/>
      <c r="H312" s="7"/>
      <c r="I312" s="7"/>
      <c r="J312" s="7"/>
      <c r="K312" s="7"/>
      <c r="L312" s="7"/>
      <c r="M312" s="7"/>
      <c r="N312" s="7"/>
      <c r="O312" s="7"/>
      <c r="P312" s="7"/>
      <c r="Q312" s="7"/>
      <c r="R312" s="1"/>
      <c r="S312" s="1"/>
      <c r="T312" s="1"/>
      <c r="U312" s="1"/>
      <c r="V312" s="1"/>
      <c r="W312" s="1"/>
      <c r="X312" s="1"/>
      <c r="Y312" s="1"/>
    </row>
    <row r="313" spans="1:25" ht="25.5" customHeight="1" x14ac:dyDescent="0.2">
      <c r="A313" s="1"/>
      <c r="B313" s="1"/>
      <c r="C313" s="1"/>
      <c r="D313" s="1"/>
      <c r="E313" s="1"/>
      <c r="F313" s="7"/>
      <c r="G313" s="7"/>
      <c r="H313" s="7"/>
      <c r="I313" s="7"/>
      <c r="J313" s="7"/>
      <c r="K313" s="7"/>
      <c r="L313" s="7"/>
      <c r="M313" s="7"/>
      <c r="N313" s="7"/>
      <c r="O313" s="7"/>
      <c r="P313" s="7"/>
      <c r="Q313" s="7"/>
      <c r="R313" s="1"/>
      <c r="S313" s="1"/>
      <c r="T313" s="1"/>
      <c r="U313" s="1"/>
      <c r="V313" s="1"/>
      <c r="W313" s="1"/>
      <c r="X313" s="1"/>
      <c r="Y313" s="1"/>
    </row>
    <row r="314" spans="1:25" ht="25.5" customHeight="1" x14ac:dyDescent="0.2">
      <c r="A314" s="1"/>
      <c r="B314" s="1"/>
      <c r="C314" s="1"/>
      <c r="D314" s="1"/>
      <c r="E314" s="1"/>
      <c r="F314" s="7"/>
      <c r="G314" s="7"/>
      <c r="H314" s="7"/>
      <c r="I314" s="7"/>
      <c r="J314" s="7"/>
      <c r="K314" s="7"/>
      <c r="L314" s="7"/>
      <c r="M314" s="7"/>
      <c r="N314" s="7"/>
      <c r="O314" s="7"/>
      <c r="P314" s="7"/>
      <c r="Q314" s="7"/>
      <c r="R314" s="1"/>
      <c r="S314" s="1"/>
      <c r="T314" s="1"/>
      <c r="U314" s="1"/>
      <c r="V314" s="1"/>
      <c r="W314" s="1"/>
      <c r="X314" s="1"/>
      <c r="Y314" s="1"/>
    </row>
    <row r="315" spans="1:25" ht="25.5" customHeight="1" x14ac:dyDescent="0.2">
      <c r="A315" s="1"/>
      <c r="B315" s="1"/>
      <c r="C315" s="1"/>
      <c r="D315" s="1"/>
      <c r="E315" s="1"/>
      <c r="F315" s="7"/>
      <c r="G315" s="7"/>
      <c r="H315" s="7"/>
      <c r="I315" s="7"/>
      <c r="J315" s="7"/>
      <c r="K315" s="7"/>
      <c r="L315" s="7"/>
      <c r="M315" s="7"/>
      <c r="N315" s="7"/>
      <c r="O315" s="7"/>
      <c r="P315" s="7"/>
      <c r="Q315" s="7"/>
      <c r="R315" s="1"/>
      <c r="S315" s="1"/>
      <c r="T315" s="1"/>
      <c r="U315" s="1"/>
      <c r="V315" s="1"/>
      <c r="W315" s="1"/>
      <c r="X315" s="1"/>
      <c r="Y315" s="1"/>
    </row>
    <row r="316" spans="1:25" ht="25.5" customHeight="1" x14ac:dyDescent="0.2">
      <c r="A316" s="1"/>
      <c r="B316" s="1"/>
      <c r="C316" s="1"/>
      <c r="D316" s="1"/>
      <c r="E316" s="1"/>
      <c r="F316" s="7"/>
      <c r="G316" s="7"/>
      <c r="H316" s="7"/>
      <c r="I316" s="7"/>
      <c r="J316" s="7"/>
      <c r="K316" s="7"/>
      <c r="L316" s="7"/>
      <c r="M316" s="7"/>
      <c r="N316" s="7"/>
      <c r="O316" s="7"/>
      <c r="P316" s="7"/>
      <c r="Q316" s="7"/>
      <c r="R316" s="1"/>
      <c r="S316" s="1"/>
      <c r="T316" s="1"/>
      <c r="U316" s="1"/>
      <c r="V316" s="1"/>
      <c r="W316" s="1"/>
      <c r="X316" s="1"/>
      <c r="Y316" s="1"/>
    </row>
    <row r="317" spans="1:25" ht="25.5" customHeight="1" x14ac:dyDescent="0.2">
      <c r="A317" s="1"/>
      <c r="B317" s="1"/>
      <c r="C317" s="1"/>
      <c r="D317" s="1"/>
      <c r="E317" s="1"/>
      <c r="F317" s="7"/>
      <c r="G317" s="7"/>
      <c r="H317" s="7"/>
      <c r="I317" s="7"/>
      <c r="J317" s="7"/>
      <c r="K317" s="7"/>
      <c r="L317" s="7"/>
      <c r="M317" s="7"/>
      <c r="N317" s="7"/>
      <c r="O317" s="7"/>
      <c r="P317" s="7"/>
      <c r="Q317" s="7"/>
      <c r="R317" s="1"/>
      <c r="S317" s="1"/>
      <c r="T317" s="1"/>
      <c r="U317" s="1"/>
      <c r="V317" s="1"/>
      <c r="W317" s="1"/>
      <c r="X317" s="1"/>
      <c r="Y317" s="1"/>
    </row>
    <row r="318" spans="1:25" ht="25.5" customHeight="1" x14ac:dyDescent="0.2">
      <c r="A318" s="1"/>
      <c r="B318" s="1"/>
      <c r="C318" s="1"/>
      <c r="D318" s="1"/>
      <c r="E318" s="1"/>
      <c r="F318" s="7"/>
      <c r="G318" s="7"/>
      <c r="H318" s="7"/>
      <c r="I318" s="7"/>
      <c r="J318" s="7"/>
      <c r="K318" s="7"/>
      <c r="L318" s="7"/>
      <c r="M318" s="7"/>
      <c r="N318" s="7"/>
      <c r="O318" s="7"/>
      <c r="P318" s="7"/>
      <c r="Q318" s="7"/>
      <c r="R318" s="1"/>
      <c r="S318" s="1"/>
      <c r="T318" s="1"/>
      <c r="U318" s="1"/>
      <c r="V318" s="1"/>
      <c r="W318" s="1"/>
      <c r="X318" s="1"/>
      <c r="Y318" s="1"/>
    </row>
    <row r="319" spans="1:25" ht="25.5" customHeight="1" x14ac:dyDescent="0.2">
      <c r="A319" s="1"/>
      <c r="B319" s="1"/>
      <c r="C319" s="1"/>
      <c r="D319" s="1"/>
      <c r="E319" s="1"/>
      <c r="F319" s="7"/>
      <c r="G319" s="7"/>
      <c r="H319" s="7"/>
      <c r="I319" s="7"/>
      <c r="J319" s="7"/>
      <c r="K319" s="7"/>
      <c r="L319" s="7"/>
      <c r="M319" s="7"/>
      <c r="N319" s="7"/>
      <c r="O319" s="7"/>
      <c r="P319" s="7"/>
      <c r="Q319" s="7"/>
      <c r="R319" s="1"/>
      <c r="S319" s="1"/>
      <c r="T319" s="1"/>
      <c r="U319" s="1"/>
      <c r="V319" s="1"/>
      <c r="W319" s="1"/>
      <c r="X319" s="1"/>
      <c r="Y319" s="1"/>
    </row>
    <row r="320" spans="1:25" ht="25.5" customHeight="1" x14ac:dyDescent="0.2">
      <c r="A320" s="1"/>
      <c r="B320" s="1"/>
      <c r="C320" s="1"/>
      <c r="D320" s="1"/>
      <c r="E320" s="1"/>
      <c r="F320" s="7"/>
      <c r="G320" s="7"/>
      <c r="H320" s="7"/>
      <c r="I320" s="7"/>
      <c r="J320" s="7"/>
      <c r="K320" s="7"/>
      <c r="L320" s="7"/>
      <c r="M320" s="7"/>
      <c r="N320" s="7"/>
      <c r="O320" s="7"/>
      <c r="P320" s="7"/>
      <c r="Q320" s="7"/>
      <c r="R320" s="1"/>
      <c r="S320" s="1"/>
      <c r="T320" s="1"/>
      <c r="U320" s="1"/>
      <c r="V320" s="1"/>
      <c r="W320" s="1"/>
      <c r="X320" s="1"/>
      <c r="Y320" s="1"/>
    </row>
    <row r="321" spans="1:25" ht="25.5" customHeight="1" x14ac:dyDescent="0.2">
      <c r="A321" s="1"/>
      <c r="B321" s="1"/>
      <c r="C321" s="1"/>
      <c r="D321" s="1"/>
      <c r="E321" s="1"/>
      <c r="F321" s="7"/>
      <c r="G321" s="7"/>
      <c r="H321" s="7"/>
      <c r="I321" s="7"/>
      <c r="J321" s="7"/>
      <c r="K321" s="7"/>
      <c r="L321" s="7"/>
      <c r="M321" s="7"/>
      <c r="N321" s="7"/>
      <c r="O321" s="7"/>
      <c r="P321" s="7"/>
      <c r="Q321" s="7"/>
      <c r="R321" s="1"/>
      <c r="S321" s="1"/>
      <c r="T321" s="1"/>
      <c r="U321" s="1"/>
      <c r="V321" s="1"/>
      <c r="W321" s="1"/>
      <c r="X321" s="1"/>
      <c r="Y321" s="1"/>
    </row>
    <row r="322" spans="1:25" ht="25.5" customHeight="1" x14ac:dyDescent="0.2">
      <c r="A322" s="1"/>
      <c r="B322" s="1"/>
      <c r="C322" s="1"/>
      <c r="D322" s="1"/>
      <c r="E322" s="1"/>
      <c r="F322" s="7"/>
      <c r="G322" s="7"/>
      <c r="H322" s="7"/>
      <c r="I322" s="7"/>
      <c r="J322" s="7"/>
      <c r="K322" s="7"/>
      <c r="L322" s="7"/>
      <c r="M322" s="7"/>
      <c r="N322" s="7"/>
      <c r="O322" s="7"/>
      <c r="P322" s="7"/>
      <c r="Q322" s="7"/>
      <c r="R322" s="1"/>
      <c r="S322" s="1"/>
      <c r="T322" s="1"/>
      <c r="U322" s="1"/>
      <c r="V322" s="1"/>
      <c r="W322" s="1"/>
      <c r="X322" s="1"/>
      <c r="Y322" s="1"/>
    </row>
    <row r="323" spans="1:25" ht="26.1" customHeight="1" x14ac:dyDescent="0.2">
      <c r="A323" s="1"/>
      <c r="B323" s="1"/>
      <c r="C323" s="1"/>
      <c r="D323" s="1"/>
      <c r="E323" s="1"/>
      <c r="F323" s="7"/>
      <c r="G323" s="7"/>
      <c r="H323" s="7"/>
      <c r="I323" s="7"/>
      <c r="J323" s="7"/>
      <c r="K323" s="7"/>
      <c r="L323" s="7"/>
      <c r="M323" s="7"/>
      <c r="N323" s="7"/>
      <c r="O323" s="7"/>
      <c r="P323" s="7"/>
      <c r="Q323" s="7"/>
      <c r="R323" s="1"/>
      <c r="S323" s="1"/>
      <c r="T323" s="1"/>
      <c r="U323" s="1"/>
      <c r="V323" s="1"/>
      <c r="W323" s="1"/>
      <c r="X323" s="1"/>
      <c r="Y323" s="1"/>
    </row>
    <row r="324" spans="1:25" ht="31.5" customHeight="1" x14ac:dyDescent="0.2">
      <c r="A324" s="63" t="s">
        <v>272</v>
      </c>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row>
    <row r="325" spans="1:25" ht="26.1" customHeight="1" x14ac:dyDescent="0.2">
      <c r="A325" s="63" t="s">
        <v>463</v>
      </c>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row>
    <row r="326" spans="1:25" ht="19.5" customHeight="1" x14ac:dyDescent="0.2">
      <c r="A326" s="36" t="s">
        <v>464</v>
      </c>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8"/>
    </row>
    <row r="327" spans="1:25" ht="26.1" customHeight="1" x14ac:dyDescent="0.2">
      <c r="A327" s="39"/>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1"/>
    </row>
    <row r="328" spans="1:25" ht="26.1" customHeight="1" x14ac:dyDescent="0.2">
      <c r="A328" s="39"/>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1"/>
    </row>
    <row r="329" spans="1:25" ht="26.1" customHeight="1" x14ac:dyDescent="0.2">
      <c r="A329" s="39"/>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1"/>
    </row>
    <row r="330" spans="1:25" ht="26.1" customHeight="1" x14ac:dyDescent="0.2">
      <c r="A330" s="39"/>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1"/>
    </row>
    <row r="331" spans="1:25" ht="26.1" customHeight="1" x14ac:dyDescent="0.2">
      <c r="A331" s="39"/>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1"/>
    </row>
    <row r="332" spans="1:25" ht="26.1" customHeight="1" x14ac:dyDescent="0.2">
      <c r="A332" s="39"/>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1"/>
    </row>
    <row r="333" spans="1:25" ht="26.1" customHeight="1" x14ac:dyDescent="0.2">
      <c r="A333" s="39"/>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1"/>
    </row>
    <row r="334" spans="1:25" ht="26.1" customHeight="1" x14ac:dyDescent="0.2">
      <c r="A334" s="39"/>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1"/>
    </row>
    <row r="335" spans="1:25" ht="26.1" customHeight="1" x14ac:dyDescent="0.2">
      <c r="A335" s="39"/>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1"/>
    </row>
    <row r="336" spans="1:25" ht="26.1" customHeight="1" x14ac:dyDescent="0.2">
      <c r="A336" s="39"/>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1"/>
    </row>
    <row r="337" spans="1:25" ht="26.1" customHeight="1" x14ac:dyDescent="0.2">
      <c r="A337" s="39"/>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1"/>
    </row>
    <row r="338" spans="1:25" ht="26.1" customHeight="1" x14ac:dyDescent="0.2">
      <c r="A338" s="39"/>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1"/>
    </row>
    <row r="339" spans="1:25" ht="26.1" customHeight="1" x14ac:dyDescent="0.2">
      <c r="A339" s="39"/>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1"/>
    </row>
    <row r="340" spans="1:25" ht="25.5" customHeight="1" x14ac:dyDescent="0.2">
      <c r="A340" s="39"/>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1"/>
    </row>
    <row r="341" spans="1:25" ht="12.75" customHeight="1" x14ac:dyDescent="0.2">
      <c r="A341" s="42"/>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4"/>
    </row>
    <row r="342" spans="1:25" ht="25.5" customHeight="1" x14ac:dyDescent="0.2">
      <c r="A342" s="66" t="s">
        <v>311</v>
      </c>
      <c r="B342" s="66"/>
      <c r="C342" s="66" t="s">
        <v>312</v>
      </c>
      <c r="D342" s="66"/>
      <c r="E342" s="66"/>
      <c r="F342" s="66" t="s">
        <v>465</v>
      </c>
      <c r="G342" s="66"/>
      <c r="H342" s="8"/>
      <c r="I342" s="8"/>
      <c r="J342" s="8"/>
      <c r="K342" s="8"/>
      <c r="L342" s="8"/>
      <c r="M342" s="8"/>
      <c r="N342" s="8"/>
      <c r="O342" s="8"/>
      <c r="P342" s="8"/>
      <c r="Q342" s="66" t="s">
        <v>466</v>
      </c>
      <c r="R342" s="66"/>
      <c r="S342" s="66"/>
      <c r="T342" s="66"/>
      <c r="U342" s="66"/>
      <c r="V342" s="66" t="s">
        <v>467</v>
      </c>
      <c r="W342" s="66"/>
      <c r="X342" s="66"/>
      <c r="Y342" s="66"/>
    </row>
    <row r="343" spans="1:25" ht="25.5" customHeight="1" x14ac:dyDescent="0.2">
      <c r="A343" s="66"/>
      <c r="B343" s="66"/>
      <c r="C343" s="83" t="s">
        <v>351</v>
      </c>
      <c r="D343" s="83"/>
      <c r="E343" s="83"/>
      <c r="F343" s="66" t="s">
        <v>322</v>
      </c>
      <c r="G343" s="66" t="s">
        <v>269</v>
      </c>
      <c r="H343" s="66" t="s">
        <v>461</v>
      </c>
      <c r="I343" s="66"/>
      <c r="J343" s="66"/>
      <c r="K343" s="66"/>
      <c r="L343" s="66"/>
      <c r="M343" s="66"/>
      <c r="N343" s="66"/>
      <c r="O343" s="66"/>
      <c r="P343" s="66"/>
      <c r="Q343" s="66"/>
      <c r="R343" s="66"/>
      <c r="S343" s="66"/>
      <c r="T343" s="66"/>
      <c r="U343" s="66"/>
      <c r="V343" s="66"/>
      <c r="W343" s="66"/>
      <c r="X343" s="66"/>
      <c r="Y343" s="66"/>
    </row>
    <row r="344" spans="1:25" ht="25.5" customHeight="1" x14ac:dyDescent="0.2">
      <c r="A344" s="66"/>
      <c r="B344" s="66"/>
      <c r="C344" s="83"/>
      <c r="D344" s="83"/>
      <c r="E344" s="83"/>
      <c r="F344" s="66"/>
      <c r="G344" s="66"/>
      <c r="H344" s="66"/>
      <c r="I344" s="66"/>
      <c r="J344" s="66"/>
      <c r="K344" s="66"/>
      <c r="L344" s="66"/>
      <c r="M344" s="66"/>
      <c r="N344" s="66"/>
      <c r="O344" s="66"/>
      <c r="P344" s="66"/>
      <c r="Q344" s="8" t="s">
        <v>76</v>
      </c>
      <c r="R344" s="8" t="s">
        <v>323</v>
      </c>
      <c r="S344" s="66" t="s">
        <v>468</v>
      </c>
      <c r="T344" s="66"/>
      <c r="U344" s="66"/>
      <c r="V344" s="66"/>
      <c r="W344" s="66"/>
      <c r="X344" s="66"/>
      <c r="Y344" s="66"/>
    </row>
    <row r="345" spans="1:25" ht="25.5" customHeight="1" x14ac:dyDescent="0.2">
      <c r="A345" s="61">
        <v>2016</v>
      </c>
      <c r="B345" s="61"/>
      <c r="C345" s="61" t="s">
        <v>299</v>
      </c>
      <c r="D345" s="61"/>
      <c r="E345" s="61"/>
      <c r="F345" s="6" t="s">
        <v>97</v>
      </c>
      <c r="G345" s="6"/>
      <c r="H345" s="64" t="s">
        <v>469</v>
      </c>
      <c r="I345" s="64"/>
      <c r="J345" s="64"/>
      <c r="K345" s="64"/>
      <c r="L345" s="64"/>
      <c r="M345" s="64"/>
      <c r="N345" s="64"/>
      <c r="O345" s="64"/>
      <c r="P345" s="64"/>
      <c r="Q345" s="6" t="s">
        <v>356</v>
      </c>
      <c r="R345" s="6"/>
      <c r="S345" s="65">
        <v>44105</v>
      </c>
      <c r="T345" s="61"/>
      <c r="U345" s="61"/>
      <c r="V345" s="61" t="s">
        <v>298</v>
      </c>
      <c r="W345" s="61"/>
      <c r="X345" s="61"/>
      <c r="Y345" s="61"/>
    </row>
    <row r="346" spans="1:25" ht="25.5" customHeight="1" x14ac:dyDescent="0.2">
      <c r="A346" s="61">
        <v>2018</v>
      </c>
      <c r="B346" s="61"/>
      <c r="C346" s="61" t="s">
        <v>299</v>
      </c>
      <c r="D346" s="61"/>
      <c r="E346" s="61"/>
      <c r="F346" s="6" t="s">
        <v>97</v>
      </c>
      <c r="G346" s="6"/>
      <c r="H346" s="64" t="s">
        <v>470</v>
      </c>
      <c r="I346" s="64"/>
      <c r="J346" s="64"/>
      <c r="K346" s="64"/>
      <c r="L346" s="64"/>
      <c r="M346" s="64"/>
      <c r="N346" s="64"/>
      <c r="O346" s="64"/>
      <c r="P346" s="64"/>
      <c r="Q346" s="6" t="s">
        <v>356</v>
      </c>
      <c r="R346" s="6"/>
      <c r="S346" s="65">
        <v>44287</v>
      </c>
      <c r="T346" s="61"/>
      <c r="U346" s="61"/>
      <c r="V346" s="61" t="s">
        <v>298</v>
      </c>
      <c r="W346" s="61"/>
      <c r="X346" s="61"/>
      <c r="Y346" s="61"/>
    </row>
    <row r="347" spans="1:25" ht="25.5" customHeight="1" x14ac:dyDescent="0.2">
      <c r="A347" s="61">
        <v>2016</v>
      </c>
      <c r="B347" s="61"/>
      <c r="C347" s="61" t="s">
        <v>299</v>
      </c>
      <c r="D347" s="61"/>
      <c r="E347" s="61"/>
      <c r="F347" s="6" t="s">
        <v>97</v>
      </c>
      <c r="G347" s="6"/>
      <c r="H347" s="64" t="s">
        <v>471</v>
      </c>
      <c r="I347" s="64"/>
      <c r="J347" s="64"/>
      <c r="K347" s="64"/>
      <c r="L347" s="64"/>
      <c r="M347" s="64"/>
      <c r="N347" s="64"/>
      <c r="O347" s="64"/>
      <c r="P347" s="64"/>
      <c r="Q347" s="6" t="s">
        <v>356</v>
      </c>
      <c r="R347" s="6"/>
      <c r="S347" s="65">
        <v>44359</v>
      </c>
      <c r="T347" s="61"/>
      <c r="U347" s="61"/>
      <c r="V347" s="61" t="s">
        <v>298</v>
      </c>
      <c r="W347" s="61"/>
      <c r="X347" s="61"/>
      <c r="Y347" s="61"/>
    </row>
    <row r="348" spans="1:25" ht="25.5" customHeight="1" x14ac:dyDescent="0.2">
      <c r="A348" s="61">
        <v>2019</v>
      </c>
      <c r="B348" s="61"/>
      <c r="C348" s="61" t="s">
        <v>299</v>
      </c>
      <c r="D348" s="61"/>
      <c r="E348" s="61"/>
      <c r="F348" s="6" t="s">
        <v>97</v>
      </c>
      <c r="G348" s="6"/>
      <c r="H348" s="64" t="s">
        <v>472</v>
      </c>
      <c r="I348" s="64"/>
      <c r="J348" s="64"/>
      <c r="K348" s="64"/>
      <c r="L348" s="64"/>
      <c r="M348" s="64"/>
      <c r="N348" s="64"/>
      <c r="O348" s="64"/>
      <c r="P348" s="64"/>
      <c r="Q348" s="6" t="s">
        <v>356</v>
      </c>
      <c r="R348" s="6"/>
      <c r="S348" s="65">
        <v>44358</v>
      </c>
      <c r="T348" s="61"/>
      <c r="U348" s="61"/>
      <c r="V348" s="61" t="s">
        <v>298</v>
      </c>
      <c r="W348" s="61"/>
      <c r="X348" s="61"/>
      <c r="Y348" s="61"/>
    </row>
    <row r="349" spans="1:25" ht="25.5" customHeight="1" x14ac:dyDescent="0.2">
      <c r="A349" s="61">
        <v>2018</v>
      </c>
      <c r="B349" s="61"/>
      <c r="C349" s="61" t="s">
        <v>299</v>
      </c>
      <c r="D349" s="61"/>
      <c r="E349" s="61"/>
      <c r="F349" s="6" t="s">
        <v>97</v>
      </c>
      <c r="G349" s="6"/>
      <c r="H349" s="64" t="s">
        <v>473</v>
      </c>
      <c r="I349" s="64"/>
      <c r="J349" s="64"/>
      <c r="K349" s="64"/>
      <c r="L349" s="64"/>
      <c r="M349" s="64"/>
      <c r="N349" s="64"/>
      <c r="O349" s="64"/>
      <c r="P349" s="64"/>
      <c r="Q349" s="6" t="s">
        <v>356</v>
      </c>
      <c r="R349" s="6"/>
      <c r="S349" s="65">
        <v>44412</v>
      </c>
      <c r="T349" s="61"/>
      <c r="U349" s="61"/>
      <c r="V349" s="61" t="s">
        <v>298</v>
      </c>
      <c r="W349" s="61"/>
      <c r="X349" s="61"/>
      <c r="Y349" s="61"/>
    </row>
    <row r="350" spans="1:25" ht="57.75" customHeight="1" x14ac:dyDescent="0.2">
      <c r="A350" s="61">
        <v>2020</v>
      </c>
      <c r="B350" s="61"/>
      <c r="C350" s="61" t="s">
        <v>299</v>
      </c>
      <c r="D350" s="61"/>
      <c r="E350" s="61"/>
      <c r="F350" s="6" t="s">
        <v>97</v>
      </c>
      <c r="G350" s="6"/>
      <c r="H350" s="64" t="s">
        <v>474</v>
      </c>
      <c r="I350" s="64"/>
      <c r="J350" s="64"/>
      <c r="K350" s="64"/>
      <c r="L350" s="64"/>
      <c r="M350" s="64"/>
      <c r="N350" s="64"/>
      <c r="O350" s="64"/>
      <c r="P350" s="64"/>
      <c r="Q350" s="6" t="s">
        <v>356</v>
      </c>
      <c r="R350" s="6"/>
      <c r="S350" s="65">
        <v>44337</v>
      </c>
      <c r="T350" s="61"/>
      <c r="U350" s="61"/>
      <c r="V350" s="61" t="s">
        <v>298</v>
      </c>
      <c r="W350" s="61"/>
      <c r="X350" s="61"/>
      <c r="Y350" s="61"/>
    </row>
    <row r="351" spans="1:25" ht="39.75" customHeight="1" x14ac:dyDescent="0.2">
      <c r="A351" s="61">
        <v>2018</v>
      </c>
      <c r="B351" s="61"/>
      <c r="C351" s="61" t="s">
        <v>299</v>
      </c>
      <c r="D351" s="61"/>
      <c r="E351" s="61"/>
      <c r="F351" s="6" t="s">
        <v>97</v>
      </c>
      <c r="G351" s="6"/>
      <c r="H351" s="64" t="s">
        <v>475</v>
      </c>
      <c r="I351" s="64"/>
      <c r="J351" s="64"/>
      <c r="K351" s="64"/>
      <c r="L351" s="64"/>
      <c r="M351" s="64"/>
      <c r="N351" s="64"/>
      <c r="O351" s="64"/>
      <c r="P351" s="64"/>
      <c r="Q351" s="6" t="s">
        <v>356</v>
      </c>
      <c r="R351" s="6"/>
      <c r="S351" s="65">
        <v>44352</v>
      </c>
      <c r="T351" s="61"/>
      <c r="U351" s="61"/>
      <c r="V351" s="61" t="s">
        <v>298</v>
      </c>
      <c r="W351" s="61"/>
      <c r="X351" s="61"/>
      <c r="Y351" s="61"/>
    </row>
    <row r="352" spans="1:25" ht="36" customHeight="1" x14ac:dyDescent="0.2">
      <c r="A352" s="61">
        <v>2022</v>
      </c>
      <c r="B352" s="61"/>
      <c r="C352" s="61" t="s">
        <v>299</v>
      </c>
      <c r="D352" s="61"/>
      <c r="E352" s="61"/>
      <c r="F352" s="6" t="s">
        <v>97</v>
      </c>
      <c r="G352" s="6"/>
      <c r="H352" s="64" t="s">
        <v>476</v>
      </c>
      <c r="I352" s="64"/>
      <c r="J352" s="64"/>
      <c r="K352" s="64"/>
      <c r="L352" s="64"/>
      <c r="M352" s="64"/>
      <c r="N352" s="64"/>
      <c r="O352" s="64"/>
      <c r="P352" s="64"/>
      <c r="Q352" s="6" t="s">
        <v>97</v>
      </c>
      <c r="R352" s="6"/>
      <c r="S352" s="65">
        <v>44820</v>
      </c>
      <c r="T352" s="61"/>
      <c r="U352" s="61"/>
      <c r="V352" s="61" t="s">
        <v>298</v>
      </c>
      <c r="W352" s="61"/>
      <c r="X352" s="61"/>
      <c r="Y352" s="61"/>
    </row>
    <row r="353" spans="1:25" ht="32.25" customHeight="1" x14ac:dyDescent="0.2">
      <c r="A353" s="61">
        <v>2022</v>
      </c>
      <c r="B353" s="61"/>
      <c r="C353" s="61" t="s">
        <v>299</v>
      </c>
      <c r="D353" s="61"/>
      <c r="E353" s="61"/>
      <c r="F353" s="6" t="s">
        <v>97</v>
      </c>
      <c r="G353" s="6"/>
      <c r="H353" s="64" t="s">
        <v>477</v>
      </c>
      <c r="I353" s="64"/>
      <c r="J353" s="64"/>
      <c r="K353" s="64"/>
      <c r="L353" s="64"/>
      <c r="M353" s="64"/>
      <c r="N353" s="64"/>
      <c r="O353" s="64"/>
      <c r="P353" s="64"/>
      <c r="Q353" s="6" t="s">
        <v>97</v>
      </c>
      <c r="R353" s="6"/>
      <c r="S353" s="65">
        <v>44680</v>
      </c>
      <c r="T353" s="61"/>
      <c r="U353" s="61"/>
      <c r="V353" s="61" t="s">
        <v>298</v>
      </c>
      <c r="W353" s="61"/>
      <c r="X353" s="61"/>
      <c r="Y353" s="61"/>
    </row>
    <row r="354" spans="1:25" ht="35.25" customHeight="1" x14ac:dyDescent="0.2">
      <c r="A354" s="61">
        <v>2022</v>
      </c>
      <c r="B354" s="61"/>
      <c r="C354" s="61" t="s">
        <v>299</v>
      </c>
      <c r="D354" s="61"/>
      <c r="E354" s="61"/>
      <c r="F354" s="6" t="s">
        <v>97</v>
      </c>
      <c r="G354" s="6"/>
      <c r="H354" s="64" t="s">
        <v>478</v>
      </c>
      <c r="I354" s="64"/>
      <c r="J354" s="64"/>
      <c r="K354" s="64"/>
      <c r="L354" s="64"/>
      <c r="M354" s="64"/>
      <c r="N354" s="64"/>
      <c r="O354" s="64"/>
      <c r="P354" s="64"/>
      <c r="Q354" s="6" t="s">
        <v>97</v>
      </c>
      <c r="R354" s="6"/>
      <c r="S354" s="65">
        <v>44692</v>
      </c>
      <c r="T354" s="61"/>
      <c r="U354" s="61"/>
      <c r="V354" s="61" t="s">
        <v>298</v>
      </c>
      <c r="W354" s="61"/>
      <c r="X354" s="61"/>
      <c r="Y354" s="61"/>
    </row>
    <row r="355" spans="1:25" ht="25.5" customHeight="1" x14ac:dyDescent="0.2">
      <c r="A355" s="27"/>
      <c r="B355" s="27"/>
      <c r="C355" s="27"/>
      <c r="D355" s="27"/>
      <c r="E355" s="27"/>
      <c r="F355" s="7"/>
      <c r="G355" s="7"/>
      <c r="H355" s="27"/>
      <c r="I355" s="27"/>
      <c r="J355" s="27"/>
      <c r="K355" s="27"/>
      <c r="L355" s="27"/>
      <c r="M355" s="27"/>
      <c r="N355" s="27"/>
      <c r="O355" s="27"/>
      <c r="P355" s="27"/>
      <c r="Q355" s="7"/>
      <c r="R355" s="7"/>
      <c r="S355" s="27"/>
      <c r="T355" s="27"/>
      <c r="U355" s="27"/>
      <c r="V355" s="27"/>
      <c r="W355" s="27"/>
      <c r="X355" s="27"/>
      <c r="Y355" s="27"/>
    </row>
    <row r="356" spans="1:25" ht="25.5" customHeight="1" x14ac:dyDescent="0.2">
      <c r="A356" s="27"/>
      <c r="B356" s="27"/>
      <c r="C356" s="27"/>
      <c r="D356" s="27"/>
      <c r="E356" s="27"/>
      <c r="F356" s="7"/>
      <c r="G356" s="7"/>
      <c r="H356" s="27"/>
      <c r="I356" s="27"/>
      <c r="J356" s="27"/>
      <c r="K356" s="27"/>
      <c r="L356" s="27"/>
      <c r="M356" s="27"/>
      <c r="N356" s="27"/>
      <c r="O356" s="27"/>
      <c r="P356" s="27"/>
      <c r="Q356" s="7"/>
      <c r="R356" s="7"/>
      <c r="S356" s="27"/>
      <c r="T356" s="27"/>
      <c r="U356" s="27"/>
      <c r="V356" s="27"/>
      <c r="W356" s="27"/>
      <c r="X356" s="27"/>
      <c r="Y356" s="27"/>
    </row>
    <row r="357" spans="1:25" ht="25.5" customHeight="1" x14ac:dyDescent="0.2">
      <c r="A357" s="27"/>
      <c r="B357" s="27"/>
      <c r="C357" s="27"/>
      <c r="D357" s="27"/>
      <c r="E357" s="27"/>
      <c r="F357" s="7"/>
      <c r="G357" s="7"/>
      <c r="H357" s="27"/>
      <c r="I357" s="27"/>
      <c r="J357" s="27"/>
      <c r="K357" s="27"/>
      <c r="L357" s="27"/>
      <c r="M357" s="27"/>
      <c r="N357" s="27"/>
      <c r="O357" s="27"/>
      <c r="P357" s="27"/>
      <c r="Q357" s="7"/>
      <c r="R357" s="7"/>
      <c r="S357" s="27"/>
      <c r="T357" s="27"/>
      <c r="U357" s="27"/>
      <c r="V357" s="27"/>
      <c r="W357" s="27"/>
      <c r="X357" s="27"/>
      <c r="Y357" s="27"/>
    </row>
    <row r="358" spans="1:25" ht="25.5" customHeight="1" x14ac:dyDescent="0.2">
      <c r="A358" s="27"/>
      <c r="B358" s="27"/>
      <c r="C358" s="27"/>
      <c r="D358" s="27"/>
      <c r="E358" s="27"/>
      <c r="F358" s="7"/>
      <c r="G358" s="7"/>
      <c r="H358" s="27"/>
      <c r="I358" s="27"/>
      <c r="J358" s="27"/>
      <c r="K358" s="27"/>
      <c r="L358" s="27"/>
      <c r="M358" s="27"/>
      <c r="N358" s="27"/>
      <c r="O358" s="27"/>
      <c r="P358" s="27"/>
      <c r="Q358" s="7"/>
      <c r="R358" s="7"/>
      <c r="S358" s="27"/>
      <c r="T358" s="27"/>
      <c r="U358" s="27"/>
      <c r="V358" s="27"/>
      <c r="W358" s="27"/>
      <c r="X358" s="27"/>
      <c r="Y358" s="27"/>
    </row>
    <row r="359" spans="1:25" ht="25.5" customHeight="1" x14ac:dyDescent="0.2">
      <c r="A359" s="27"/>
      <c r="B359" s="27"/>
      <c r="C359" s="27"/>
      <c r="D359" s="27"/>
      <c r="E359" s="27"/>
      <c r="F359" s="7"/>
      <c r="G359" s="7"/>
      <c r="H359" s="27"/>
      <c r="I359" s="27"/>
      <c r="J359" s="27"/>
      <c r="K359" s="27"/>
      <c r="L359" s="27"/>
      <c r="M359" s="27"/>
      <c r="N359" s="27"/>
      <c r="O359" s="27"/>
      <c r="P359" s="27"/>
      <c r="Q359" s="7"/>
      <c r="R359" s="7"/>
      <c r="S359" s="27"/>
      <c r="T359" s="27"/>
      <c r="U359" s="27"/>
      <c r="V359" s="27"/>
      <c r="W359" s="27"/>
      <c r="X359" s="27"/>
      <c r="Y359" s="27"/>
    </row>
    <row r="360" spans="1:25" ht="25.5" customHeight="1" x14ac:dyDescent="0.2">
      <c r="A360" s="27"/>
      <c r="B360" s="27"/>
      <c r="C360" s="27"/>
      <c r="D360" s="27"/>
      <c r="E360" s="27"/>
      <c r="F360" s="7"/>
      <c r="G360" s="7"/>
      <c r="H360" s="27"/>
      <c r="I360" s="27"/>
      <c r="J360" s="27"/>
      <c r="K360" s="27"/>
      <c r="L360" s="27"/>
      <c r="M360" s="27"/>
      <c r="N360" s="27"/>
      <c r="O360" s="27"/>
      <c r="P360" s="27"/>
      <c r="Q360" s="7"/>
      <c r="R360" s="7"/>
      <c r="S360" s="27"/>
      <c r="T360" s="27"/>
      <c r="U360" s="27"/>
      <c r="V360" s="27"/>
      <c r="W360" s="27"/>
      <c r="X360" s="27"/>
      <c r="Y360" s="27"/>
    </row>
    <row r="361" spans="1:25" ht="25.5" customHeight="1" x14ac:dyDescent="0.2">
      <c r="A361" s="27"/>
      <c r="B361" s="27"/>
      <c r="C361" s="27"/>
      <c r="D361" s="27"/>
      <c r="E361" s="27"/>
      <c r="F361" s="7"/>
      <c r="G361" s="7"/>
      <c r="H361" s="27"/>
      <c r="I361" s="27"/>
      <c r="J361" s="27"/>
      <c r="K361" s="27"/>
      <c r="L361" s="27"/>
      <c r="M361" s="27"/>
      <c r="N361" s="27"/>
      <c r="O361" s="27"/>
      <c r="P361" s="27"/>
      <c r="Q361" s="7"/>
      <c r="R361" s="7"/>
      <c r="S361" s="27"/>
      <c r="T361" s="27"/>
      <c r="U361" s="27"/>
      <c r="V361" s="27"/>
      <c r="W361" s="27"/>
      <c r="X361" s="27"/>
      <c r="Y361" s="27"/>
    </row>
    <row r="362" spans="1:25" ht="26.1" customHeight="1" x14ac:dyDescent="0.2">
      <c r="A362" s="27"/>
      <c r="B362" s="27"/>
      <c r="C362" s="27"/>
      <c r="D362" s="27"/>
      <c r="E362" s="27"/>
      <c r="F362" s="7"/>
      <c r="G362" s="7"/>
      <c r="H362" s="27"/>
      <c r="I362" s="27"/>
      <c r="J362" s="27"/>
      <c r="K362" s="27"/>
      <c r="L362" s="27"/>
      <c r="M362" s="27"/>
      <c r="N362" s="27"/>
      <c r="O362" s="27"/>
      <c r="P362" s="27"/>
      <c r="Q362" s="7"/>
      <c r="R362" s="7"/>
      <c r="S362" s="27"/>
      <c r="T362" s="27"/>
      <c r="U362" s="27"/>
      <c r="V362" s="27"/>
      <c r="W362" s="27"/>
      <c r="X362" s="27"/>
      <c r="Y362" s="27"/>
    </row>
    <row r="363" spans="1:25" ht="31.5" customHeight="1" x14ac:dyDescent="0.2">
      <c r="A363" s="63" t="s">
        <v>272</v>
      </c>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row>
    <row r="364" spans="1:25" ht="26.1" customHeight="1" x14ac:dyDescent="0.2">
      <c r="A364" s="63" t="s">
        <v>479</v>
      </c>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row>
    <row r="365" spans="1:25" ht="26.1" customHeight="1" x14ac:dyDescent="0.2">
      <c r="A365" s="36" t="s">
        <v>480</v>
      </c>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8"/>
    </row>
    <row r="366" spans="1:25" ht="26.1" customHeight="1" x14ac:dyDescent="0.2">
      <c r="A366" s="39"/>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1"/>
    </row>
    <row r="367" spans="1:25" ht="26.1" customHeight="1" x14ac:dyDescent="0.2">
      <c r="A367" s="39"/>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1"/>
    </row>
    <row r="368" spans="1:25" ht="18" customHeight="1" x14ac:dyDescent="0.2">
      <c r="A368" s="39"/>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1"/>
    </row>
    <row r="369" spans="1:25" ht="25.5" hidden="1" customHeight="1" x14ac:dyDescent="0.2">
      <c r="A369" s="39"/>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1"/>
    </row>
    <row r="370" spans="1:25" ht="25.5" hidden="1" customHeight="1" x14ac:dyDescent="0.2">
      <c r="A370" s="39"/>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1"/>
    </row>
    <row r="371" spans="1:25" ht="1.5" hidden="1" customHeight="1" x14ac:dyDescent="0.2">
      <c r="A371" s="39"/>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1"/>
    </row>
    <row r="372" spans="1:25" ht="25.5" hidden="1" customHeight="1" x14ac:dyDescent="0.2">
      <c r="A372" s="39"/>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1"/>
    </row>
    <row r="373" spans="1:25" ht="25.5" hidden="1" customHeight="1" x14ac:dyDescent="0.2">
      <c r="A373" s="39"/>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1"/>
    </row>
    <row r="374" spans="1:25" ht="25.5" hidden="1" customHeight="1" x14ac:dyDescent="0.2">
      <c r="A374" s="39"/>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1"/>
    </row>
    <row r="375" spans="1:25" ht="25.5" hidden="1" customHeight="1" x14ac:dyDescent="0.2">
      <c r="A375" s="39"/>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1"/>
    </row>
    <row r="376" spans="1:25" ht="26.1" customHeight="1" x14ac:dyDescent="0.2">
      <c r="A376" s="39"/>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1"/>
    </row>
    <row r="377" spans="1:25" ht="250.5" customHeight="1" x14ac:dyDescent="0.2">
      <c r="A377" s="42"/>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4"/>
    </row>
    <row r="378" spans="1:25" ht="25.5" customHeight="1" x14ac:dyDescent="0.2">
      <c r="A378" s="27" t="s">
        <v>481</v>
      </c>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row>
    <row r="379" spans="1:25" ht="25.5" customHeight="1" x14ac:dyDescent="0.2">
      <c r="A379" s="27" t="s">
        <v>482</v>
      </c>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row>
    <row r="380" spans="1:25" ht="25.5" customHeight="1" x14ac:dyDescent="0.2">
      <c r="A380" s="66" t="s">
        <v>483</v>
      </c>
      <c r="B380" s="66"/>
      <c r="C380" s="66"/>
      <c r="D380" s="66"/>
      <c r="E380" s="66"/>
      <c r="F380" s="66"/>
      <c r="G380" s="66"/>
      <c r="H380" s="84" t="s">
        <v>312</v>
      </c>
      <c r="I380" s="84"/>
      <c r="J380" s="84"/>
      <c r="K380" s="84" t="s">
        <v>484</v>
      </c>
      <c r="L380" s="84"/>
      <c r="M380" s="84"/>
      <c r="N380" s="84" t="s">
        <v>485</v>
      </c>
      <c r="O380" s="84"/>
      <c r="P380" s="84"/>
      <c r="Q380" s="84" t="s">
        <v>486</v>
      </c>
      <c r="R380" s="84"/>
      <c r="S380" s="84"/>
      <c r="T380" s="84"/>
      <c r="U380" s="84"/>
      <c r="V380" s="84" t="s">
        <v>317</v>
      </c>
      <c r="W380" s="84"/>
      <c r="X380" s="84"/>
      <c r="Y380" s="84"/>
    </row>
    <row r="381" spans="1:25" ht="47.25" customHeight="1" x14ac:dyDescent="0.2">
      <c r="A381" s="84" t="s">
        <v>487</v>
      </c>
      <c r="B381" s="84"/>
      <c r="C381" s="84"/>
      <c r="D381" s="84"/>
      <c r="E381" s="84"/>
      <c r="F381" s="84"/>
      <c r="G381" s="84"/>
      <c r="H381" s="27" t="s">
        <v>299</v>
      </c>
      <c r="I381" s="27"/>
      <c r="J381" s="27"/>
      <c r="K381" s="27" t="s">
        <v>488</v>
      </c>
      <c r="L381" s="27"/>
      <c r="M381" s="27"/>
      <c r="N381" s="27" t="s">
        <v>489</v>
      </c>
      <c r="O381" s="27"/>
      <c r="P381" s="27"/>
      <c r="Q381" s="27" t="s">
        <v>490</v>
      </c>
      <c r="R381" s="27"/>
      <c r="S381" s="27"/>
      <c r="T381" s="27"/>
      <c r="U381" s="27"/>
      <c r="V381" s="27" t="s">
        <v>491</v>
      </c>
      <c r="W381" s="27"/>
      <c r="X381" s="27"/>
      <c r="Y381" s="27"/>
    </row>
    <row r="382" spans="1:25" ht="47.25" customHeight="1" x14ac:dyDescent="0.2">
      <c r="A382" s="84"/>
      <c r="B382" s="84"/>
      <c r="C382" s="84"/>
      <c r="D382" s="84"/>
      <c r="E382" s="84"/>
      <c r="F382" s="84"/>
      <c r="G382" s="84"/>
      <c r="H382" s="27"/>
      <c r="I382" s="27"/>
      <c r="J382" s="27"/>
      <c r="K382" s="27"/>
      <c r="L382" s="27"/>
      <c r="M382" s="27"/>
      <c r="N382" s="27"/>
      <c r="O382" s="27"/>
      <c r="P382" s="27"/>
      <c r="Q382" s="27"/>
      <c r="R382" s="27"/>
      <c r="S382" s="27"/>
      <c r="T382" s="27"/>
      <c r="U382" s="27"/>
      <c r="V382" s="27"/>
      <c r="W382" s="27"/>
      <c r="X382" s="27"/>
      <c r="Y382" s="27"/>
    </row>
    <row r="383" spans="1:25" ht="43.5" customHeight="1" x14ac:dyDescent="0.2">
      <c r="A383" s="84"/>
      <c r="B383" s="84"/>
      <c r="C383" s="84"/>
      <c r="D383" s="84"/>
      <c r="E383" s="84"/>
      <c r="F383" s="84"/>
      <c r="G383" s="84"/>
      <c r="H383" s="27"/>
      <c r="I383" s="27"/>
      <c r="J383" s="27"/>
      <c r="K383" s="27"/>
      <c r="L383" s="27"/>
      <c r="M383" s="27"/>
      <c r="N383" s="27"/>
      <c r="O383" s="27"/>
      <c r="P383" s="27"/>
      <c r="Q383" s="27"/>
      <c r="R383" s="27"/>
      <c r="S383" s="27"/>
      <c r="T383" s="27"/>
      <c r="U383" s="27"/>
      <c r="V383" s="27"/>
      <c r="W383" s="27"/>
      <c r="X383" s="27"/>
      <c r="Y383" s="27"/>
    </row>
    <row r="384" spans="1:25" ht="133.5" customHeight="1" x14ac:dyDescent="0.2">
      <c r="A384" s="84" t="s">
        <v>492</v>
      </c>
      <c r="B384" s="84"/>
      <c r="C384" s="84"/>
      <c r="D384" s="84"/>
      <c r="E384" s="84"/>
      <c r="F384" s="84"/>
      <c r="G384" s="84"/>
      <c r="H384" s="85" t="s">
        <v>299</v>
      </c>
      <c r="I384" s="85"/>
      <c r="J384" s="85"/>
      <c r="K384" s="27" t="s">
        <v>493</v>
      </c>
      <c r="L384" s="27"/>
      <c r="M384" s="27"/>
      <c r="N384" s="27" t="s">
        <v>494</v>
      </c>
      <c r="O384" s="27"/>
      <c r="P384" s="27"/>
      <c r="Q384" s="27" t="s">
        <v>490</v>
      </c>
      <c r="R384" s="27"/>
      <c r="S384" s="27"/>
      <c r="T384" s="27"/>
      <c r="U384" s="27"/>
      <c r="V384" s="27" t="s">
        <v>491</v>
      </c>
      <c r="W384" s="27"/>
      <c r="X384" s="27"/>
      <c r="Y384" s="27"/>
    </row>
    <row r="385" spans="1:27" ht="207.75" customHeight="1" x14ac:dyDescent="0.2">
      <c r="A385" s="84" t="s">
        <v>495</v>
      </c>
      <c r="B385" s="84"/>
      <c r="C385" s="84"/>
      <c r="D385" s="84"/>
      <c r="E385" s="84"/>
      <c r="F385" s="84"/>
      <c r="G385" s="84"/>
      <c r="H385" s="85" t="s">
        <v>299</v>
      </c>
      <c r="I385" s="85"/>
      <c r="J385" s="85"/>
      <c r="K385" s="27" t="s">
        <v>496</v>
      </c>
      <c r="L385" s="27"/>
      <c r="M385" s="27"/>
      <c r="N385" s="27" t="s">
        <v>497</v>
      </c>
      <c r="O385" s="27"/>
      <c r="P385" s="27"/>
      <c r="Q385" s="27" t="s">
        <v>490</v>
      </c>
      <c r="R385" s="27"/>
      <c r="S385" s="27"/>
      <c r="T385" s="27"/>
      <c r="U385" s="27"/>
      <c r="V385" s="27" t="s">
        <v>491</v>
      </c>
      <c r="W385" s="27"/>
      <c r="X385" s="27"/>
      <c r="Y385" s="27"/>
    </row>
    <row r="386" spans="1:27" ht="181.5" customHeight="1" x14ac:dyDescent="0.2">
      <c r="A386" s="84" t="s">
        <v>498</v>
      </c>
      <c r="B386" s="84"/>
      <c r="C386" s="84"/>
      <c r="D386" s="84"/>
      <c r="E386" s="84"/>
      <c r="F386" s="84"/>
      <c r="G386" s="84"/>
      <c r="H386" s="85" t="s">
        <v>299</v>
      </c>
      <c r="I386" s="85"/>
      <c r="J386" s="85"/>
      <c r="K386" s="27" t="s">
        <v>499</v>
      </c>
      <c r="L386" s="27"/>
      <c r="M386" s="27"/>
      <c r="N386" s="27" t="s">
        <v>500</v>
      </c>
      <c r="O386" s="27"/>
      <c r="P386" s="27"/>
      <c r="Q386" s="27" t="s">
        <v>490</v>
      </c>
      <c r="R386" s="27"/>
      <c r="S386" s="27"/>
      <c r="T386" s="27"/>
      <c r="U386" s="27"/>
      <c r="V386" s="27" t="s">
        <v>491</v>
      </c>
      <c r="W386" s="27"/>
      <c r="X386" s="27"/>
      <c r="Y386" s="27"/>
    </row>
    <row r="387" spans="1:27" ht="181.5" customHeight="1" x14ac:dyDescent="0.2">
      <c r="A387" s="84" t="s">
        <v>501</v>
      </c>
      <c r="B387" s="84"/>
      <c r="C387" s="84"/>
      <c r="D387" s="84"/>
      <c r="E387" s="84"/>
      <c r="F387" s="84"/>
      <c r="G387" s="84"/>
      <c r="H387" s="85" t="s">
        <v>299</v>
      </c>
      <c r="I387" s="85"/>
      <c r="J387" s="85"/>
      <c r="K387" s="27" t="s">
        <v>502</v>
      </c>
      <c r="L387" s="27"/>
      <c r="M387" s="27"/>
      <c r="N387" s="27" t="s">
        <v>503</v>
      </c>
      <c r="O387" s="27"/>
      <c r="P387" s="27"/>
      <c r="Q387" s="27" t="s">
        <v>490</v>
      </c>
      <c r="R387" s="27"/>
      <c r="S387" s="27"/>
      <c r="T387" s="27"/>
      <c r="U387" s="27"/>
      <c r="V387" s="27" t="s">
        <v>504</v>
      </c>
      <c r="W387" s="27"/>
      <c r="X387" s="27"/>
      <c r="Y387" s="27"/>
    </row>
    <row r="388" spans="1:27" ht="129" customHeight="1" x14ac:dyDescent="0.2">
      <c r="A388" s="84" t="s">
        <v>505</v>
      </c>
      <c r="B388" s="84"/>
      <c r="C388" s="84"/>
      <c r="D388" s="84"/>
      <c r="E388" s="84"/>
      <c r="F388" s="84"/>
      <c r="G388" s="84"/>
      <c r="H388" s="85" t="s">
        <v>299</v>
      </c>
      <c r="I388" s="85"/>
      <c r="J388" s="85"/>
      <c r="K388" s="27" t="s">
        <v>506</v>
      </c>
      <c r="L388" s="27"/>
      <c r="M388" s="27"/>
      <c r="N388" s="27" t="s">
        <v>298</v>
      </c>
      <c r="O388" s="27"/>
      <c r="P388" s="27"/>
      <c r="Q388" s="27" t="s">
        <v>490</v>
      </c>
      <c r="R388" s="27"/>
      <c r="S388" s="27"/>
      <c r="T388" s="27"/>
      <c r="U388" s="27"/>
      <c r="V388" s="27" t="s">
        <v>504</v>
      </c>
      <c r="W388" s="27"/>
      <c r="X388" s="27"/>
      <c r="Y388" s="27"/>
    </row>
    <row r="389" spans="1:27" ht="26.1" customHeight="1" x14ac:dyDescent="0.2">
      <c r="A389" s="63" t="s">
        <v>507</v>
      </c>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row>
    <row r="390" spans="1:27" ht="25.5" customHeight="1" x14ac:dyDescent="0.2">
      <c r="A390" s="63" t="s">
        <v>508</v>
      </c>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row>
    <row r="391" spans="1:27" ht="26.1" customHeight="1" x14ac:dyDescent="0.2">
      <c r="A391" s="45"/>
      <c r="B391" s="46"/>
      <c r="C391" s="46"/>
      <c r="D391" s="46"/>
      <c r="E391" s="46"/>
      <c r="F391" s="46"/>
      <c r="G391" s="46"/>
      <c r="H391" s="46"/>
      <c r="I391" s="46"/>
      <c r="J391" s="46"/>
      <c r="K391" s="46"/>
      <c r="L391" s="46"/>
      <c r="M391" s="46"/>
      <c r="N391" s="46"/>
      <c r="O391" s="46"/>
      <c r="P391" s="46"/>
      <c r="Q391" s="46"/>
      <c r="R391" s="46"/>
      <c r="S391" s="46"/>
      <c r="T391" s="46"/>
      <c r="U391" s="46"/>
      <c r="V391" s="46"/>
      <c r="W391" s="46"/>
      <c r="X391" s="46"/>
      <c r="Y391" s="47"/>
    </row>
    <row r="392" spans="1:27" ht="26.1" customHeight="1" x14ac:dyDescent="0.2">
      <c r="A392" s="48"/>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50"/>
    </row>
    <row r="393" spans="1:27" ht="26.1" customHeight="1" x14ac:dyDescent="0.2">
      <c r="A393" s="48"/>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50"/>
    </row>
    <row r="394" spans="1:27" ht="26.1" customHeight="1" x14ac:dyDescent="0.2">
      <c r="A394" s="48"/>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50"/>
    </row>
    <row r="395" spans="1:27" ht="258.75" customHeight="1" x14ac:dyDescent="0.2">
      <c r="A395" s="48"/>
      <c r="B395" s="49"/>
      <c r="C395" s="49"/>
      <c r="D395" s="49"/>
      <c r="E395" s="49"/>
      <c r="F395" s="49"/>
      <c r="G395" s="49"/>
      <c r="H395" s="49"/>
      <c r="I395" s="49"/>
      <c r="J395" s="49"/>
      <c r="K395" s="49"/>
      <c r="L395" s="49"/>
      <c r="M395" s="49"/>
      <c r="N395" s="49"/>
      <c r="O395" s="49"/>
      <c r="P395" s="49"/>
      <c r="Q395" s="49"/>
      <c r="R395" s="49"/>
      <c r="S395" s="49"/>
      <c r="T395" s="49"/>
      <c r="U395" s="49"/>
      <c r="V395" s="49"/>
      <c r="W395" s="49"/>
      <c r="X395" s="49"/>
      <c r="Y395" s="50"/>
    </row>
    <row r="396" spans="1:27" ht="162.75" customHeight="1" x14ac:dyDescent="0.2">
      <c r="A396" s="48"/>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50"/>
    </row>
    <row r="397" spans="1:27" ht="198" customHeight="1" x14ac:dyDescent="0.2">
      <c r="A397" s="48"/>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50"/>
    </row>
    <row r="398" spans="1:27" ht="12.75" customHeight="1" x14ac:dyDescent="0.2">
      <c r="A398" s="51"/>
      <c r="B398" s="52"/>
      <c r="C398" s="52"/>
      <c r="D398" s="52"/>
      <c r="E398" s="52"/>
      <c r="F398" s="52"/>
      <c r="G398" s="52"/>
      <c r="H398" s="52"/>
      <c r="I398" s="52"/>
      <c r="J398" s="52"/>
      <c r="K398" s="52"/>
      <c r="L398" s="52"/>
      <c r="M398" s="52"/>
      <c r="N398" s="52"/>
      <c r="O398" s="52"/>
      <c r="P398" s="52"/>
      <c r="Q398" s="52"/>
      <c r="R398" s="52"/>
      <c r="S398" s="52"/>
      <c r="T398" s="52"/>
      <c r="U398" s="52"/>
      <c r="V398" s="52"/>
      <c r="W398" s="52"/>
      <c r="X398" s="52"/>
      <c r="Y398" s="53"/>
    </row>
    <row r="399" spans="1:27" ht="34.5" customHeight="1" x14ac:dyDescent="0.2">
      <c r="A399" s="57" t="s">
        <v>509</v>
      </c>
      <c r="B399" s="58"/>
      <c r="C399" s="58"/>
      <c r="D399" s="58"/>
      <c r="E399" s="58"/>
      <c r="F399" s="58"/>
      <c r="G399" s="58"/>
      <c r="H399" s="58"/>
      <c r="I399" s="58"/>
      <c r="J399" s="58"/>
      <c r="K399" s="57" t="s">
        <v>510</v>
      </c>
      <c r="L399" s="58"/>
      <c r="M399" s="58"/>
      <c r="N399" s="58"/>
      <c r="O399" s="58"/>
      <c r="P399" s="62"/>
      <c r="Q399" s="58" t="s">
        <v>510</v>
      </c>
      <c r="R399" s="58"/>
      <c r="S399" s="58"/>
      <c r="T399" s="58"/>
      <c r="U399" s="58"/>
      <c r="V399" s="58"/>
      <c r="W399" s="58"/>
      <c r="X399" s="58"/>
      <c r="Y399" s="62"/>
      <c r="Z399" s="19"/>
    </row>
    <row r="400" spans="1:27" s="21" customFormat="1" ht="99.75" customHeight="1" x14ac:dyDescent="0.2">
      <c r="A400" s="29" t="s">
        <v>631</v>
      </c>
      <c r="B400" s="29"/>
      <c r="C400" s="29"/>
      <c r="D400" s="29"/>
      <c r="E400" s="29"/>
      <c r="F400" s="29"/>
      <c r="G400" s="29"/>
      <c r="H400" s="29"/>
      <c r="I400" s="29"/>
      <c r="J400" s="29"/>
      <c r="K400" s="59" t="s">
        <v>632</v>
      </c>
      <c r="L400" s="29"/>
      <c r="M400" s="29"/>
      <c r="N400" s="29"/>
      <c r="O400" s="29"/>
      <c r="P400" s="60"/>
      <c r="Q400" s="29" t="s">
        <v>633</v>
      </c>
      <c r="R400" s="29"/>
      <c r="S400" s="29"/>
      <c r="T400" s="29"/>
      <c r="U400" s="29"/>
      <c r="V400" s="29"/>
      <c r="W400" s="29"/>
      <c r="X400" s="29"/>
      <c r="Y400" s="29"/>
      <c r="Z400" s="29"/>
      <c r="AA400" s="22"/>
    </row>
    <row r="401" spans="1:27" s="20" customFormat="1" ht="33" hidden="1" customHeight="1" x14ac:dyDescent="0.2">
      <c r="A401" s="29"/>
      <c r="B401" s="29"/>
      <c r="C401" s="29"/>
      <c r="D401" s="29"/>
      <c r="E401" s="29"/>
      <c r="F401" s="29"/>
      <c r="G401" s="29"/>
      <c r="H401" s="29"/>
      <c r="I401" s="29"/>
      <c r="J401" s="29"/>
      <c r="K401" s="59"/>
      <c r="L401" s="29"/>
      <c r="M401" s="29"/>
      <c r="N401" s="29"/>
      <c r="O401" s="29"/>
      <c r="P401" s="60"/>
      <c r="Q401" s="29"/>
      <c r="R401" s="29"/>
      <c r="S401" s="29"/>
      <c r="T401" s="29"/>
      <c r="U401" s="29"/>
      <c r="V401" s="29"/>
      <c r="W401" s="29"/>
      <c r="X401" s="29"/>
      <c r="Y401" s="29"/>
      <c r="Z401" s="29"/>
      <c r="AA401" s="23"/>
    </row>
    <row r="402" spans="1:27" ht="69.75" customHeight="1" x14ac:dyDescent="0.2">
      <c r="A402" s="54" t="s">
        <v>511</v>
      </c>
      <c r="B402" s="54"/>
      <c r="C402" s="54"/>
      <c r="D402" s="54"/>
      <c r="E402" s="54"/>
      <c r="F402" s="54"/>
      <c r="G402" s="54"/>
      <c r="H402" s="54"/>
      <c r="I402" s="54"/>
      <c r="J402" s="54"/>
      <c r="K402" s="55" t="s">
        <v>512</v>
      </c>
      <c r="L402" s="54"/>
      <c r="M402" s="54"/>
      <c r="N402" s="54"/>
      <c r="O402" s="54"/>
      <c r="P402" s="56"/>
      <c r="Q402" s="54" t="s">
        <v>511</v>
      </c>
      <c r="R402" s="54"/>
      <c r="S402" s="54"/>
      <c r="T402" s="54"/>
      <c r="U402" s="54"/>
      <c r="V402" s="54"/>
      <c r="W402" s="54"/>
      <c r="X402" s="54"/>
      <c r="Y402" s="54"/>
      <c r="Z402" s="26"/>
      <c r="AA402" s="24"/>
    </row>
    <row r="403" spans="1:27" ht="14.25" customHeight="1" x14ac:dyDescent="0.2">
      <c r="A403" s="30"/>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2"/>
      <c r="Z403" s="25"/>
    </row>
    <row r="404" spans="1:27" ht="21" customHeight="1" x14ac:dyDescent="0.2">
      <c r="A404" s="30"/>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2"/>
    </row>
    <row r="405" spans="1:27" ht="27" customHeight="1" x14ac:dyDescent="0.2">
      <c r="A405" s="33"/>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5"/>
    </row>
  </sheetData>
  <mergeCells count="863">
    <mergeCell ref="C300:E300"/>
    <mergeCell ref="R300:U300"/>
    <mergeCell ref="R298:U298"/>
    <mergeCell ref="C298:E298"/>
    <mergeCell ref="A298:B298"/>
    <mergeCell ref="A299:B299"/>
    <mergeCell ref="C299:E299"/>
    <mergeCell ref="R299:U299"/>
    <mergeCell ref="A365:Y377"/>
    <mergeCell ref="A326:Y341"/>
    <mergeCell ref="H361:P361"/>
    <mergeCell ref="S361:U361"/>
    <mergeCell ref="H360:P360"/>
    <mergeCell ref="S360:U360"/>
    <mergeCell ref="C360:E360"/>
    <mergeCell ref="V361:Y361"/>
    <mergeCell ref="A355:B355"/>
    <mergeCell ref="A353:B353"/>
    <mergeCell ref="C353:E353"/>
    <mergeCell ref="H353:P353"/>
    <mergeCell ref="S353:U353"/>
    <mergeCell ref="H354:P354"/>
    <mergeCell ref="S354:U354"/>
    <mergeCell ref="V354:Y354"/>
    <mergeCell ref="P59:T59"/>
    <mergeCell ref="U59:Y59"/>
    <mergeCell ref="A297:B297"/>
    <mergeCell ref="C297:E297"/>
    <mergeCell ref="R297:U297"/>
    <mergeCell ref="S350:U350"/>
    <mergeCell ref="A288:B288"/>
    <mergeCell ref="C288:E288"/>
    <mergeCell ref="R288:U288"/>
    <mergeCell ref="A289:B289"/>
    <mergeCell ref="G178:H179"/>
    <mergeCell ref="G176:H177"/>
    <mergeCell ref="M304:M305"/>
    <mergeCell ref="A350:B350"/>
    <mergeCell ref="C350:E350"/>
    <mergeCell ref="H350:P350"/>
    <mergeCell ref="V255:W255"/>
    <mergeCell ref="V256:W256"/>
    <mergeCell ref="V246:W246"/>
    <mergeCell ref="V247:W247"/>
    <mergeCell ref="V248:W248"/>
    <mergeCell ref="V249:W249"/>
    <mergeCell ref="V250:W250"/>
    <mergeCell ref="A300:B300"/>
    <mergeCell ref="Q399:Y399"/>
    <mergeCell ref="A378:Y378"/>
    <mergeCell ref="S362:U362"/>
    <mergeCell ref="V362:Y362"/>
    <mergeCell ref="A386:G386"/>
    <mergeCell ref="H386:J386"/>
    <mergeCell ref="K386:M386"/>
    <mergeCell ref="N388:P388"/>
    <mergeCell ref="Q386:U386"/>
    <mergeCell ref="V386:Y386"/>
    <mergeCell ref="A379:Y379"/>
    <mergeCell ref="Q384:U384"/>
    <mergeCell ref="V380:Y380"/>
    <mergeCell ref="Q380:U380"/>
    <mergeCell ref="N380:P380"/>
    <mergeCell ref="K380:M380"/>
    <mergeCell ref="A389:Y389"/>
    <mergeCell ref="A388:G388"/>
    <mergeCell ref="V384:Y384"/>
    <mergeCell ref="A390:Y390"/>
    <mergeCell ref="A364:Y364"/>
    <mergeCell ref="H381:J383"/>
    <mergeCell ref="A381:G383"/>
    <mergeCell ref="K381:M383"/>
    <mergeCell ref="A359:B359"/>
    <mergeCell ref="C359:E359"/>
    <mergeCell ref="H359:P359"/>
    <mergeCell ref="S359:U359"/>
    <mergeCell ref="A362:B362"/>
    <mergeCell ref="C362:E362"/>
    <mergeCell ref="H362:P362"/>
    <mergeCell ref="V359:Y359"/>
    <mergeCell ref="V257:W257"/>
    <mergeCell ref="V262:W262"/>
    <mergeCell ref="A347:B347"/>
    <mergeCell ref="C347:E347"/>
    <mergeCell ref="H347:P347"/>
    <mergeCell ref="S347:U347"/>
    <mergeCell ref="V347:Y347"/>
    <mergeCell ref="A345:B345"/>
    <mergeCell ref="C345:E345"/>
    <mergeCell ref="H345:P345"/>
    <mergeCell ref="S345:U345"/>
    <mergeCell ref="A342:B344"/>
    <mergeCell ref="C342:E342"/>
    <mergeCell ref="Q342:U343"/>
    <mergeCell ref="L304:L305"/>
    <mergeCell ref="A303:B305"/>
    <mergeCell ref="N381:P383"/>
    <mergeCell ref="Q381:U383"/>
    <mergeCell ref="V258:W258"/>
    <mergeCell ref="A264:Y264"/>
    <mergeCell ref="V259:W259"/>
    <mergeCell ref="V260:W260"/>
    <mergeCell ref="V261:W261"/>
    <mergeCell ref="A265:B267"/>
    <mergeCell ref="V350:Y350"/>
    <mergeCell ref="A348:B348"/>
    <mergeCell ref="C348:E348"/>
    <mergeCell ref="H348:P348"/>
    <mergeCell ref="C289:E289"/>
    <mergeCell ref="S348:U348"/>
    <mergeCell ref="V381:Y383"/>
    <mergeCell ref="V353:Y353"/>
    <mergeCell ref="A354:B354"/>
    <mergeCell ref="S349:U349"/>
    <mergeCell ref="V349:Y349"/>
    <mergeCell ref="V342:Y344"/>
    <mergeCell ref="C343:E344"/>
    <mergeCell ref="F343:F344"/>
    <mergeCell ref="G343:G344"/>
    <mergeCell ref="F342:G342"/>
    <mergeCell ref="V251:W251"/>
    <mergeCell ref="V252:W252"/>
    <mergeCell ref="V253:W253"/>
    <mergeCell ref="V254:W254"/>
    <mergeCell ref="S355:U355"/>
    <mergeCell ref="A360:B360"/>
    <mergeCell ref="V360:Y360"/>
    <mergeCell ref="H380:J380"/>
    <mergeCell ref="A380:G380"/>
    <mergeCell ref="S357:U357"/>
    <mergeCell ref="V357:Y357"/>
    <mergeCell ref="S358:U358"/>
    <mergeCell ref="V358:Y358"/>
    <mergeCell ref="S351:U351"/>
    <mergeCell ref="V351:Y351"/>
    <mergeCell ref="S352:U352"/>
    <mergeCell ref="V352:Y352"/>
    <mergeCell ref="V355:Y355"/>
    <mergeCell ref="V356:Y356"/>
    <mergeCell ref="S356:U356"/>
    <mergeCell ref="V348:Y348"/>
    <mergeCell ref="A349:B349"/>
    <mergeCell ref="C349:E349"/>
    <mergeCell ref="H349:P349"/>
    <mergeCell ref="H388:J388"/>
    <mergeCell ref="K388:M388"/>
    <mergeCell ref="Q388:U388"/>
    <mergeCell ref="V388:Y388"/>
    <mergeCell ref="A385:G385"/>
    <mergeCell ref="H385:J385"/>
    <mergeCell ref="K385:M385"/>
    <mergeCell ref="N385:P385"/>
    <mergeCell ref="Q385:U385"/>
    <mergeCell ref="V385:Y385"/>
    <mergeCell ref="A387:G387"/>
    <mergeCell ref="H387:J387"/>
    <mergeCell ref="K387:M387"/>
    <mergeCell ref="N387:P387"/>
    <mergeCell ref="Q387:U387"/>
    <mergeCell ref="V387:Y387"/>
    <mergeCell ref="A384:G384"/>
    <mergeCell ref="H384:J384"/>
    <mergeCell ref="K384:M384"/>
    <mergeCell ref="N384:P384"/>
    <mergeCell ref="C355:E355"/>
    <mergeCell ref="H355:P355"/>
    <mergeCell ref="A351:B351"/>
    <mergeCell ref="C357:E357"/>
    <mergeCell ref="H357:P357"/>
    <mergeCell ref="A358:B358"/>
    <mergeCell ref="C358:E358"/>
    <mergeCell ref="H358:P358"/>
    <mergeCell ref="C351:E351"/>
    <mergeCell ref="H351:P351"/>
    <mergeCell ref="A357:B357"/>
    <mergeCell ref="A356:B356"/>
    <mergeCell ref="C356:E356"/>
    <mergeCell ref="H356:P356"/>
    <mergeCell ref="A352:B352"/>
    <mergeCell ref="A361:B361"/>
    <mergeCell ref="C361:E361"/>
    <mergeCell ref="C354:E354"/>
    <mergeCell ref="C352:E352"/>
    <mergeCell ref="H352:P352"/>
    <mergeCell ref="C303:E303"/>
    <mergeCell ref="I303:K304"/>
    <mergeCell ref="L303:Y303"/>
    <mergeCell ref="C304:E305"/>
    <mergeCell ref="F304:F305"/>
    <mergeCell ref="G304:G305"/>
    <mergeCell ref="H304:H305"/>
    <mergeCell ref="Q304:Q305"/>
    <mergeCell ref="T304:T305"/>
    <mergeCell ref="P304:P305"/>
    <mergeCell ref="F303:H303"/>
    <mergeCell ref="N304:N305"/>
    <mergeCell ref="O304:O305"/>
    <mergeCell ref="R289:U289"/>
    <mergeCell ref="R304:S305"/>
    <mergeCell ref="U304:U305"/>
    <mergeCell ref="V304:W305"/>
    <mergeCell ref="A292:B292"/>
    <mergeCell ref="C292:E292"/>
    <mergeCell ref="R292:U292"/>
    <mergeCell ref="A293:B293"/>
    <mergeCell ref="C293:E293"/>
    <mergeCell ref="R293:U293"/>
    <mergeCell ref="A290:B290"/>
    <mergeCell ref="C290:E290"/>
    <mergeCell ref="R290:U290"/>
    <mergeCell ref="A291:B291"/>
    <mergeCell ref="C291:E291"/>
    <mergeCell ref="R291:U291"/>
    <mergeCell ref="A302:Y302"/>
    <mergeCell ref="X304:Y305"/>
    <mergeCell ref="R294:U294"/>
    <mergeCell ref="R301:U301"/>
    <mergeCell ref="R295:U295"/>
    <mergeCell ref="A296:B296"/>
    <mergeCell ref="C296:E296"/>
    <mergeCell ref="R296:U296"/>
    <mergeCell ref="A286:B286"/>
    <mergeCell ref="C286:E286"/>
    <mergeCell ref="R286:U286"/>
    <mergeCell ref="A287:B287"/>
    <mergeCell ref="C287:E287"/>
    <mergeCell ref="R287:U287"/>
    <mergeCell ref="A284:B284"/>
    <mergeCell ref="C284:E284"/>
    <mergeCell ref="R284:U284"/>
    <mergeCell ref="A285:B285"/>
    <mergeCell ref="C285:E285"/>
    <mergeCell ref="R285:U285"/>
    <mergeCell ref="P281:P282"/>
    <mergeCell ref="Q281:Q282"/>
    <mergeCell ref="R281:U282"/>
    <mergeCell ref="A283:B283"/>
    <mergeCell ref="C283:E283"/>
    <mergeCell ref="R283:U283"/>
    <mergeCell ref="H281:H282"/>
    <mergeCell ref="I281:I282"/>
    <mergeCell ref="I259:K259"/>
    <mergeCell ref="C273:E273"/>
    <mergeCell ref="A274:B274"/>
    <mergeCell ref="C274:E274"/>
    <mergeCell ref="A275:B275"/>
    <mergeCell ref="C275:E275"/>
    <mergeCell ref="N266:O266"/>
    <mergeCell ref="P266:Y266"/>
    <mergeCell ref="I260:K260"/>
    <mergeCell ref="I261:K261"/>
    <mergeCell ref="A272:B272"/>
    <mergeCell ref="C272:E272"/>
    <mergeCell ref="A273:B273"/>
    <mergeCell ref="V263:W263"/>
    <mergeCell ref="I258:K258"/>
    <mergeCell ref="C265:E265"/>
    <mergeCell ref="I265:Y265"/>
    <mergeCell ref="C266:E267"/>
    <mergeCell ref="J266:M266"/>
    <mergeCell ref="A270:B270"/>
    <mergeCell ref="C270:E270"/>
    <mergeCell ref="A271:B271"/>
    <mergeCell ref="C271:E271"/>
    <mergeCell ref="A269:B269"/>
    <mergeCell ref="C269:E269"/>
    <mergeCell ref="A268:B268"/>
    <mergeCell ref="C268:E268"/>
    <mergeCell ref="I256:K256"/>
    <mergeCell ref="I257:K257"/>
    <mergeCell ref="A279:Y279"/>
    <mergeCell ref="A280:B282"/>
    <mergeCell ref="C280:E280"/>
    <mergeCell ref="F280:F282"/>
    <mergeCell ref="G280:M280"/>
    <mergeCell ref="N280:O281"/>
    <mergeCell ref="P280:U280"/>
    <mergeCell ref="V280:Y281"/>
    <mergeCell ref="C281:E282"/>
    <mergeCell ref="G281:G282"/>
    <mergeCell ref="J281:J282"/>
    <mergeCell ref="K281:K282"/>
    <mergeCell ref="L281:L282"/>
    <mergeCell ref="M281:M282"/>
    <mergeCell ref="I262:K262"/>
    <mergeCell ref="I263:K263"/>
    <mergeCell ref="A276:B276"/>
    <mergeCell ref="C276:E276"/>
    <mergeCell ref="A277:B277"/>
    <mergeCell ref="C277:E277"/>
    <mergeCell ref="A278:B278"/>
    <mergeCell ref="C278:E278"/>
    <mergeCell ref="I248:K248"/>
    <mergeCell ref="I249:K249"/>
    <mergeCell ref="R245:R246"/>
    <mergeCell ref="I247:K247"/>
    <mergeCell ref="M244:M246"/>
    <mergeCell ref="N244:O244"/>
    <mergeCell ref="P244:R244"/>
    <mergeCell ref="I245:K246"/>
    <mergeCell ref="N245:N246"/>
    <mergeCell ref="O245:O246"/>
    <mergeCell ref="P245:P246"/>
    <mergeCell ref="Q245:Q246"/>
    <mergeCell ref="I254:K254"/>
    <mergeCell ref="I255:K255"/>
    <mergeCell ref="I252:K252"/>
    <mergeCell ref="I253:K253"/>
    <mergeCell ref="I250:K250"/>
    <mergeCell ref="I251:K251"/>
    <mergeCell ref="S195:Y195"/>
    <mergeCell ref="S196:Y196"/>
    <mergeCell ref="S229:Y229"/>
    <mergeCell ref="S223:Y223"/>
    <mergeCell ref="S224:Y224"/>
    <mergeCell ref="S235:Y235"/>
    <mergeCell ref="S227:Y227"/>
    <mergeCell ref="S228:Y228"/>
    <mergeCell ref="A243:Y243"/>
    <mergeCell ref="A244:E263"/>
    <mergeCell ref="F244:F246"/>
    <mergeCell ref="I244:K244"/>
    <mergeCell ref="L244:L246"/>
    <mergeCell ref="S236:Y236"/>
    <mergeCell ref="S237:Y237"/>
    <mergeCell ref="S238:Y238"/>
    <mergeCell ref="A225:F242"/>
    <mergeCell ref="G225:G226"/>
    <mergeCell ref="A187:Y187"/>
    <mergeCell ref="A188:F224"/>
    <mergeCell ref="G188:G189"/>
    <mergeCell ref="H188:K188"/>
    <mergeCell ref="L188:L189"/>
    <mergeCell ref="M188:M189"/>
    <mergeCell ref="N188:O188"/>
    <mergeCell ref="P188:R188"/>
    <mergeCell ref="S188:Y189"/>
    <mergeCell ref="S190:Y190"/>
    <mergeCell ref="S216:Y216"/>
    <mergeCell ref="S197:Y197"/>
    <mergeCell ref="S198:Y198"/>
    <mergeCell ref="S208:Y208"/>
    <mergeCell ref="S217:Y217"/>
    <mergeCell ref="S218:Y218"/>
    <mergeCell ref="S219:Y219"/>
    <mergeCell ref="S191:Y191"/>
    <mergeCell ref="S192:Y192"/>
    <mergeCell ref="S193:Y193"/>
    <mergeCell ref="S194:Y194"/>
    <mergeCell ref="S220:Y220"/>
    <mergeCell ref="S221:Y221"/>
    <mergeCell ref="S222:Y222"/>
    <mergeCell ref="H225:K225"/>
    <mergeCell ref="L225:L226"/>
    <mergeCell ref="M225:M226"/>
    <mergeCell ref="S242:Y242"/>
    <mergeCell ref="S230:Y230"/>
    <mergeCell ref="S231:Y231"/>
    <mergeCell ref="S232:Y232"/>
    <mergeCell ref="S233:Y233"/>
    <mergeCell ref="S234:Y234"/>
    <mergeCell ref="N225:O225"/>
    <mergeCell ref="P225:R225"/>
    <mergeCell ref="S225:Y226"/>
    <mergeCell ref="S239:Y239"/>
    <mergeCell ref="S240:Y240"/>
    <mergeCell ref="S241:Y241"/>
    <mergeCell ref="I182:I183"/>
    <mergeCell ref="P182:Q182"/>
    <mergeCell ref="X183:Y183"/>
    <mergeCell ref="V183:W183"/>
    <mergeCell ref="A182:B182"/>
    <mergeCell ref="E182:F182"/>
    <mergeCell ref="A181:B181"/>
    <mergeCell ref="E181:F181"/>
    <mergeCell ref="I180:I181"/>
    <mergeCell ref="G180:H181"/>
    <mergeCell ref="T181:U181"/>
    <mergeCell ref="V181:W181"/>
    <mergeCell ref="X181:Y181"/>
    <mergeCell ref="V182:W182"/>
    <mergeCell ref="X182:Y182"/>
    <mergeCell ref="P180:Q180"/>
    <mergeCell ref="R180:S180"/>
    <mergeCell ref="T180:U180"/>
    <mergeCell ref="V180:W180"/>
    <mergeCell ref="R181:S181"/>
    <mergeCell ref="A139:H139"/>
    <mergeCell ref="J139:N139"/>
    <mergeCell ref="P139:V139"/>
    <mergeCell ref="W139:Y139"/>
    <mergeCell ref="A136:H136"/>
    <mergeCell ref="J136:N136"/>
    <mergeCell ref="P136:V136"/>
    <mergeCell ref="W136:Y136"/>
    <mergeCell ref="A137:H137"/>
    <mergeCell ref="J137:N137"/>
    <mergeCell ref="P137:V137"/>
    <mergeCell ref="W137:Y137"/>
    <mergeCell ref="E177:F177"/>
    <mergeCell ref="P177:Q177"/>
    <mergeCell ref="R177:S177"/>
    <mergeCell ref="T177:U177"/>
    <mergeCell ref="V177:W177"/>
    <mergeCell ref="I176:I177"/>
    <mergeCell ref="P176:Q176"/>
    <mergeCell ref="R176:S176"/>
    <mergeCell ref="A174:Y174"/>
    <mergeCell ref="A175:F175"/>
    <mergeCell ref="G175:H175"/>
    <mergeCell ref="I175:Y175"/>
    <mergeCell ref="E176:F176"/>
    <mergeCell ref="A176:B176"/>
    <mergeCell ref="T176:U176"/>
    <mergeCell ref="V176:W176"/>
    <mergeCell ref="X176:Y176"/>
    <mergeCell ref="X177:Y177"/>
    <mergeCell ref="A173:G173"/>
    <mergeCell ref="H173:K173"/>
    <mergeCell ref="L173:O173"/>
    <mergeCell ref="P173:Y173"/>
    <mergeCell ref="A140:H140"/>
    <mergeCell ref="J140:N140"/>
    <mergeCell ref="P140:V140"/>
    <mergeCell ref="W140:Y140"/>
    <mergeCell ref="A141:H141"/>
    <mergeCell ref="J141:N141"/>
    <mergeCell ref="P141:V141"/>
    <mergeCell ref="W141:Y141"/>
    <mergeCell ref="A142:C142"/>
    <mergeCell ref="D142:Y142"/>
    <mergeCell ref="A143:Y143"/>
    <mergeCell ref="A144:Y144"/>
    <mergeCell ref="A171:Y171"/>
    <mergeCell ref="A172:Y172"/>
    <mergeCell ref="A134:G134"/>
    <mergeCell ref="H134:J134"/>
    <mergeCell ref="K134:N134"/>
    <mergeCell ref="O134:R134"/>
    <mergeCell ref="S134:Y134"/>
    <mergeCell ref="A135:Y135"/>
    <mergeCell ref="A138:H138"/>
    <mergeCell ref="J138:N138"/>
    <mergeCell ref="C129:H129"/>
    <mergeCell ref="J129:M129"/>
    <mergeCell ref="P129:Y129"/>
    <mergeCell ref="C130:H130"/>
    <mergeCell ref="J130:M130"/>
    <mergeCell ref="P130:Y130"/>
    <mergeCell ref="A132:Y132"/>
    <mergeCell ref="A133:G133"/>
    <mergeCell ref="H133:J133"/>
    <mergeCell ref="K133:N133"/>
    <mergeCell ref="O133:R133"/>
    <mergeCell ref="S133:Y133"/>
    <mergeCell ref="P138:V138"/>
    <mergeCell ref="W138:Y138"/>
    <mergeCell ref="A125:Y125"/>
    <mergeCell ref="A126:B131"/>
    <mergeCell ref="C126:H126"/>
    <mergeCell ref="I126:I131"/>
    <mergeCell ref="J126:M126"/>
    <mergeCell ref="N126:O131"/>
    <mergeCell ref="P126:Y126"/>
    <mergeCell ref="C131:H131"/>
    <mergeCell ref="J131:M131"/>
    <mergeCell ref="P131:Y131"/>
    <mergeCell ref="C127:H127"/>
    <mergeCell ref="J127:M127"/>
    <mergeCell ref="P127:Y127"/>
    <mergeCell ref="C128:H128"/>
    <mergeCell ref="J128:M128"/>
    <mergeCell ref="P128:Y128"/>
    <mergeCell ref="C122:H122"/>
    <mergeCell ref="J122:M122"/>
    <mergeCell ref="P122:Y122"/>
    <mergeCell ref="C123:H123"/>
    <mergeCell ref="J123:M123"/>
    <mergeCell ref="P123:Y123"/>
    <mergeCell ref="H115:I115"/>
    <mergeCell ref="J115:J116"/>
    <mergeCell ref="K115:L115"/>
    <mergeCell ref="B116:F116"/>
    <mergeCell ref="H116:I116"/>
    <mergeCell ref="A117:H117"/>
    <mergeCell ref="J117:O117"/>
    <mergeCell ref="Q117:T117"/>
    <mergeCell ref="U117:Y117"/>
    <mergeCell ref="O112:R112"/>
    <mergeCell ref="S112:Y112"/>
    <mergeCell ref="A118:Y118"/>
    <mergeCell ref="A119:B124"/>
    <mergeCell ref="C119:H119"/>
    <mergeCell ref="I119:I124"/>
    <mergeCell ref="J119:M119"/>
    <mergeCell ref="N119:O124"/>
    <mergeCell ref="P119:Y119"/>
    <mergeCell ref="C120:H120"/>
    <mergeCell ref="J120:M120"/>
    <mergeCell ref="P120:Y120"/>
    <mergeCell ref="C121:H121"/>
    <mergeCell ref="J121:M121"/>
    <mergeCell ref="P121:Y121"/>
    <mergeCell ref="C124:H124"/>
    <mergeCell ref="J124:M124"/>
    <mergeCell ref="P124:Y124"/>
    <mergeCell ref="K116:L116"/>
    <mergeCell ref="A112:F112"/>
    <mergeCell ref="G112:H112"/>
    <mergeCell ref="I112:J112"/>
    <mergeCell ref="K112:N112"/>
    <mergeCell ref="M115:M116"/>
    <mergeCell ref="A113:Y113"/>
    <mergeCell ref="A114:F114"/>
    <mergeCell ref="G114:I114"/>
    <mergeCell ref="J114:L114"/>
    <mergeCell ref="M114:O114"/>
    <mergeCell ref="P114:S114"/>
    <mergeCell ref="T114:Y114"/>
    <mergeCell ref="V115:Y115"/>
    <mergeCell ref="N116:O116"/>
    <mergeCell ref="Q116:S116"/>
    <mergeCell ref="V116:Y116"/>
    <mergeCell ref="A115:A116"/>
    <mergeCell ref="B115:F115"/>
    <mergeCell ref="G115:G116"/>
    <mergeCell ref="N115:O115"/>
    <mergeCell ref="P115:P116"/>
    <mergeCell ref="Q115:S115"/>
    <mergeCell ref="T115:U116"/>
    <mergeCell ref="A111:F111"/>
    <mergeCell ref="G111:H111"/>
    <mergeCell ref="I111:J111"/>
    <mergeCell ref="K111:N111"/>
    <mergeCell ref="O111:R111"/>
    <mergeCell ref="S111:Y111"/>
    <mergeCell ref="A110:Y110"/>
    <mergeCell ref="D108:E108"/>
    <mergeCell ref="F108:G108"/>
    <mergeCell ref="Q108:R108"/>
    <mergeCell ref="S108:U108"/>
    <mergeCell ref="V108:Y108"/>
    <mergeCell ref="A100:I100"/>
    <mergeCell ref="J100:Y100"/>
    <mergeCell ref="A101:I101"/>
    <mergeCell ref="J101:Y101"/>
    <mergeCell ref="N109:P109"/>
    <mergeCell ref="Q109:R109"/>
    <mergeCell ref="S109:U109"/>
    <mergeCell ref="V109:Y109"/>
    <mergeCell ref="A109:C109"/>
    <mergeCell ref="D109:E109"/>
    <mergeCell ref="F109:G109"/>
    <mergeCell ref="H109:I109"/>
    <mergeCell ref="J109:M109"/>
    <mergeCell ref="A102:Y102"/>
    <mergeCell ref="A103:Y103"/>
    <mergeCell ref="A104:Y105"/>
    <mergeCell ref="A106:Y106"/>
    <mergeCell ref="A107:G107"/>
    <mergeCell ref="H107:I108"/>
    <mergeCell ref="J107:M108"/>
    <mergeCell ref="N107:P108"/>
    <mergeCell ref="Q107:Y107"/>
    <mergeCell ref="A108:C108"/>
    <mergeCell ref="J98:Y98"/>
    <mergeCell ref="A99:I99"/>
    <mergeCell ref="J99:Y99"/>
    <mergeCell ref="A92:G92"/>
    <mergeCell ref="H92:K92"/>
    <mergeCell ref="L92:R92"/>
    <mergeCell ref="S92:Y92"/>
    <mergeCell ref="A93:I93"/>
    <mergeCell ref="J93:Y93"/>
    <mergeCell ref="A94:I94"/>
    <mergeCell ref="J94:Y94"/>
    <mergeCell ref="A95:I95"/>
    <mergeCell ref="J95:Y95"/>
    <mergeCell ref="A96:I96"/>
    <mergeCell ref="J96:Y96"/>
    <mergeCell ref="A97:I97"/>
    <mergeCell ref="J97:Y97"/>
    <mergeCell ref="A98:I98"/>
    <mergeCell ref="A91:Y91"/>
    <mergeCell ref="G87:G90"/>
    <mergeCell ref="K87:M90"/>
    <mergeCell ref="N87:Q87"/>
    <mergeCell ref="R87:T87"/>
    <mergeCell ref="U87:Y87"/>
    <mergeCell ref="A78:F90"/>
    <mergeCell ref="G86:Y86"/>
    <mergeCell ref="N88:Q90"/>
    <mergeCell ref="R88:T90"/>
    <mergeCell ref="U88:Y90"/>
    <mergeCell ref="H89:J89"/>
    <mergeCell ref="H90:J90"/>
    <mergeCell ref="U83:Y83"/>
    <mergeCell ref="H83:L83"/>
    <mergeCell ref="M79:N85"/>
    <mergeCell ref="P79:Q85"/>
    <mergeCell ref="S79:T85"/>
    <mergeCell ref="X69:Y69"/>
    <mergeCell ref="H80:L80"/>
    <mergeCell ref="H84:L84"/>
    <mergeCell ref="U84:Y84"/>
    <mergeCell ref="H85:L85"/>
    <mergeCell ref="U85:Y85"/>
    <mergeCell ref="H82:L82"/>
    <mergeCell ref="U82:Y82"/>
    <mergeCell ref="P64:T64"/>
    <mergeCell ref="U64:Y64"/>
    <mergeCell ref="Q75:Y75"/>
    <mergeCell ref="G70:I70"/>
    <mergeCell ref="U79:Y79"/>
    <mergeCell ref="J69:L69"/>
    <mergeCell ref="M69:N69"/>
    <mergeCell ref="O69:P69"/>
    <mergeCell ref="G68:H68"/>
    <mergeCell ref="O70:P70"/>
    <mergeCell ref="Q70:S70"/>
    <mergeCell ref="U80:Y80"/>
    <mergeCell ref="H81:L81"/>
    <mergeCell ref="U81:Y81"/>
    <mergeCell ref="G78:Y78"/>
    <mergeCell ref="H79:L79"/>
    <mergeCell ref="A47:Y47"/>
    <mergeCell ref="B48:Y48"/>
    <mergeCell ref="U65:Y65"/>
    <mergeCell ref="H56:H57"/>
    <mergeCell ref="I56:I57"/>
    <mergeCell ref="J56:L56"/>
    <mergeCell ref="M56:O56"/>
    <mergeCell ref="P56:T57"/>
    <mergeCell ref="U56:Y57"/>
    <mergeCell ref="B61:F61"/>
    <mergeCell ref="B49:Y49"/>
    <mergeCell ref="B50:Y50"/>
    <mergeCell ref="B51:Y51"/>
    <mergeCell ref="B52:Y52"/>
    <mergeCell ref="U61:Y61"/>
    <mergeCell ref="B60:F60"/>
    <mergeCell ref="P62:T62"/>
    <mergeCell ref="U62:Y62"/>
    <mergeCell ref="B62:F62"/>
    <mergeCell ref="P61:T61"/>
    <mergeCell ref="B63:F63"/>
    <mergeCell ref="P63:T63"/>
    <mergeCell ref="U63:Y63"/>
    <mergeCell ref="B59:F59"/>
    <mergeCell ref="B31:Y31"/>
    <mergeCell ref="A38:J38"/>
    <mergeCell ref="K38:Y38"/>
    <mergeCell ref="A10:J10"/>
    <mergeCell ref="K10:Y10"/>
    <mergeCell ref="A18:Y18"/>
    <mergeCell ref="A19:Y19"/>
    <mergeCell ref="A27:J27"/>
    <mergeCell ref="L27:Y27"/>
    <mergeCell ref="A22:J22"/>
    <mergeCell ref="L22:Y22"/>
    <mergeCell ref="A23:J23"/>
    <mergeCell ref="L23:Y23"/>
    <mergeCell ref="A24:J24"/>
    <mergeCell ref="L24:Y24"/>
    <mergeCell ref="L21:Y21"/>
    <mergeCell ref="A20:J20"/>
    <mergeCell ref="K20:Y20"/>
    <mergeCell ref="A28:J28"/>
    <mergeCell ref="A25:J25"/>
    <mergeCell ref="L25:Y25"/>
    <mergeCell ref="A26:J26"/>
    <mergeCell ref="L26:Y26"/>
    <mergeCell ref="B34:Y34"/>
    <mergeCell ref="A1:G1"/>
    <mergeCell ref="H1:P2"/>
    <mergeCell ref="Q1:Y4"/>
    <mergeCell ref="A2:G2"/>
    <mergeCell ref="A3:G3"/>
    <mergeCell ref="H3:P4"/>
    <mergeCell ref="A4:G4"/>
    <mergeCell ref="A6:J6"/>
    <mergeCell ref="A5:Y5"/>
    <mergeCell ref="K6:Q6"/>
    <mergeCell ref="R6:S6"/>
    <mergeCell ref="T6:V6"/>
    <mergeCell ref="W6:Y6"/>
    <mergeCell ref="A7:Y7"/>
    <mergeCell ref="A8:Y8"/>
    <mergeCell ref="A9:Y9"/>
    <mergeCell ref="A15:C15"/>
    <mergeCell ref="D15:Y15"/>
    <mergeCell ref="A16:C16"/>
    <mergeCell ref="D16:Y16"/>
    <mergeCell ref="A17:D17"/>
    <mergeCell ref="E17:Y17"/>
    <mergeCell ref="A12:J12"/>
    <mergeCell ref="K12:R12"/>
    <mergeCell ref="S12:Y12"/>
    <mergeCell ref="A13:Y13"/>
    <mergeCell ref="A14:C14"/>
    <mergeCell ref="D14:Y14"/>
    <mergeCell ref="A11:J11"/>
    <mergeCell ref="K11:Y11"/>
    <mergeCell ref="B33:Y33"/>
    <mergeCell ref="A37:Y37"/>
    <mergeCell ref="B32:Y32"/>
    <mergeCell ref="B35:Y35"/>
    <mergeCell ref="A43:J43"/>
    <mergeCell ref="L43:Y43"/>
    <mergeCell ref="A44:J44"/>
    <mergeCell ref="L44:Y44"/>
    <mergeCell ref="A39:J39"/>
    <mergeCell ref="L39:Y39"/>
    <mergeCell ref="A40:J40"/>
    <mergeCell ref="A41:J41"/>
    <mergeCell ref="A42:J42"/>
    <mergeCell ref="L42:Y42"/>
    <mergeCell ref="L41:Y41"/>
    <mergeCell ref="B36:Y36"/>
    <mergeCell ref="M70:N70"/>
    <mergeCell ref="A21:J21"/>
    <mergeCell ref="A69:F70"/>
    <mergeCell ref="B53:Y53"/>
    <mergeCell ref="B54:Y54"/>
    <mergeCell ref="B58:F58"/>
    <mergeCell ref="P58:T58"/>
    <mergeCell ref="U58:Y58"/>
    <mergeCell ref="P60:T60"/>
    <mergeCell ref="U60:Y60"/>
    <mergeCell ref="O68:S68"/>
    <mergeCell ref="T68:Y68"/>
    <mergeCell ref="A55:Y55"/>
    <mergeCell ref="A56:A57"/>
    <mergeCell ref="B56:F57"/>
    <mergeCell ref="G56:G57"/>
    <mergeCell ref="L28:Y28"/>
    <mergeCell ref="A29:Y29"/>
    <mergeCell ref="B30:Y30"/>
    <mergeCell ref="A45:J45"/>
    <mergeCell ref="L45:Y45"/>
    <mergeCell ref="A46:J46"/>
    <mergeCell ref="L46:Y46"/>
    <mergeCell ref="L40:Y40"/>
    <mergeCell ref="Q69:S69"/>
    <mergeCell ref="R178:S178"/>
    <mergeCell ref="T178:U178"/>
    <mergeCell ref="A177:B177"/>
    <mergeCell ref="V178:W178"/>
    <mergeCell ref="B64:F64"/>
    <mergeCell ref="A76:F77"/>
    <mergeCell ref="G76:N76"/>
    <mergeCell ref="O76:Y76"/>
    <mergeCell ref="G77:N77"/>
    <mergeCell ref="O77:Y77"/>
    <mergeCell ref="A74:F75"/>
    <mergeCell ref="G74:H74"/>
    <mergeCell ref="I74:J74"/>
    <mergeCell ref="K74:M74"/>
    <mergeCell ref="N74:P74"/>
    <mergeCell ref="Q74:Y74"/>
    <mergeCell ref="G75:H75"/>
    <mergeCell ref="I75:J75"/>
    <mergeCell ref="K75:M75"/>
    <mergeCell ref="N75:P75"/>
    <mergeCell ref="G72:M72"/>
    <mergeCell ref="N72:Y72"/>
    <mergeCell ref="J70:L70"/>
    <mergeCell ref="A363:Y363"/>
    <mergeCell ref="R182:S182"/>
    <mergeCell ref="T182:U182"/>
    <mergeCell ref="X178:Y178"/>
    <mergeCell ref="T179:U179"/>
    <mergeCell ref="V179:W179"/>
    <mergeCell ref="X179:Y179"/>
    <mergeCell ref="A66:Y66"/>
    <mergeCell ref="A67:F68"/>
    <mergeCell ref="G67:H67"/>
    <mergeCell ref="I67:J67"/>
    <mergeCell ref="K67:N67"/>
    <mergeCell ref="O67:S67"/>
    <mergeCell ref="T67:Y67"/>
    <mergeCell ref="G69:I69"/>
    <mergeCell ref="P178:Q178"/>
    <mergeCell ref="I178:I179"/>
    <mergeCell ref="I68:J68"/>
    <mergeCell ref="K68:N68"/>
    <mergeCell ref="E179:F179"/>
    <mergeCell ref="A72:F73"/>
    <mergeCell ref="G73:M73"/>
    <mergeCell ref="T69:W69"/>
    <mergeCell ref="S199:Y199"/>
    <mergeCell ref="S200:Y200"/>
    <mergeCell ref="S201:Y201"/>
    <mergeCell ref="S202:Y202"/>
    <mergeCell ref="S203:Y203"/>
    <mergeCell ref="S204:Y204"/>
    <mergeCell ref="S205:Y205"/>
    <mergeCell ref="S206:Y206"/>
    <mergeCell ref="A179:B179"/>
    <mergeCell ref="A178:B178"/>
    <mergeCell ref="P183:Q183"/>
    <mergeCell ref="R183:S183"/>
    <mergeCell ref="T183:U183"/>
    <mergeCell ref="A184:Y184"/>
    <mergeCell ref="A185:J186"/>
    <mergeCell ref="K185:N186"/>
    <mergeCell ref="O185:Q186"/>
    <mergeCell ref="R185:Y186"/>
    <mergeCell ref="E178:F178"/>
    <mergeCell ref="A180:B180"/>
    <mergeCell ref="E180:F180"/>
    <mergeCell ref="G182:H183"/>
    <mergeCell ref="X180:Y180"/>
    <mergeCell ref="A183:B183"/>
    <mergeCell ref="E183:F183"/>
    <mergeCell ref="C295:E295"/>
    <mergeCell ref="S215:Y215"/>
    <mergeCell ref="P179:Q179"/>
    <mergeCell ref="R179:S179"/>
    <mergeCell ref="T70:W70"/>
    <mergeCell ref="X70:Y70"/>
    <mergeCell ref="A71:F71"/>
    <mergeCell ref="G71:Y71"/>
    <mergeCell ref="N386:P386"/>
    <mergeCell ref="S207:Y207"/>
    <mergeCell ref="S209:Y209"/>
    <mergeCell ref="S210:Y210"/>
    <mergeCell ref="S211:Y211"/>
    <mergeCell ref="S212:Y212"/>
    <mergeCell ref="S213:Y213"/>
    <mergeCell ref="S214:Y214"/>
    <mergeCell ref="A301:B301"/>
    <mergeCell ref="C294:E294"/>
    <mergeCell ref="C301:E301"/>
    <mergeCell ref="A295:B295"/>
    <mergeCell ref="S244:T245"/>
    <mergeCell ref="Y244:Y246"/>
    <mergeCell ref="U244:X245"/>
    <mergeCell ref="P181:Q181"/>
    <mergeCell ref="G244:H245"/>
    <mergeCell ref="N73:Y73"/>
    <mergeCell ref="Q400:Z401"/>
    <mergeCell ref="A403:Y405"/>
    <mergeCell ref="A145:Y170"/>
    <mergeCell ref="A391:Y398"/>
    <mergeCell ref="Q402:Y402"/>
    <mergeCell ref="K402:P402"/>
    <mergeCell ref="A402:J402"/>
    <mergeCell ref="A399:J399"/>
    <mergeCell ref="A400:J401"/>
    <mergeCell ref="K400:P401"/>
    <mergeCell ref="A294:B294"/>
    <mergeCell ref="K399:P399"/>
    <mergeCell ref="A324:Y324"/>
    <mergeCell ref="A325:Y325"/>
    <mergeCell ref="V345:Y345"/>
    <mergeCell ref="A346:B346"/>
    <mergeCell ref="C346:E346"/>
    <mergeCell ref="H346:P346"/>
    <mergeCell ref="S346:U346"/>
    <mergeCell ref="V346:Y346"/>
    <mergeCell ref="H343:P344"/>
    <mergeCell ref="S344:U344"/>
  </mergeCells>
  <phoneticPr fontId="12" type="noConversion"/>
  <hyperlinks>
    <hyperlink ref="K12" r:id="rId1" display="Tel:_______________________________________________________________________" xr:uid="{00000000-0004-0000-0000-000000000000}"/>
  </hyperlinks>
  <printOptions horizontalCentered="1" gridLines="1"/>
  <pageMargins left="0.19685039370078741" right="0.19685039370078741" top="0.19685039370078741" bottom="0.19685039370078741" header="0.31496062992125984" footer="0.31496062992125984"/>
  <pageSetup paperSize="14" scale="37" fitToHeight="0" orientation="landscape" r:id="rId2"/>
  <headerFooter>
    <oddHeader>&amp;L
Pagina &amp;Pde &amp;N</oddHeader>
  </headerFooter>
  <rowBreaks count="9" manualBreakCount="9">
    <brk id="63" max="24" man="1"/>
    <brk id="117" max="24" man="1"/>
    <brk id="175" max="24" man="1"/>
    <brk id="232" max="24" man="1"/>
    <brk id="260" max="24" man="1"/>
    <brk id="286" max="24" man="1"/>
    <brk id="316" max="24" man="1"/>
    <brk id="376" max="24" man="1"/>
    <brk id="390" max="24" man="1"/>
  </rowBreaks>
  <drawing r:id="rId3"/>
  <legacyDrawing r:id="rId4"/>
  <extLst>
    <ext xmlns:x14="http://schemas.microsoft.com/office/spreadsheetml/2009/9/main" uri="{CCE6A557-97BC-4b89-ADB6-D9C93CAAB3DF}">
      <x14:dataValidations xmlns:xm="http://schemas.microsoft.com/office/excel/2006/main" count="34">
        <x14:dataValidation type="list" allowBlank="1" showInputMessage="1" showErrorMessage="1" xr:uid="{00000000-0002-0000-0000-000000000000}">
          <x14:formula1>
            <xm:f>'No Borrar'!$C$6:$C$7</xm:f>
          </x14:formula1>
          <xm:sqref>S134:Y134 A134:N134 I117</xm:sqref>
        </x14:dataValidation>
        <x14:dataValidation type="list" allowBlank="1" showInputMessage="1" showErrorMessage="1" xr:uid="{00000000-0002-0000-0000-000001000000}">
          <x14:formula1>
            <xm:f>'No Borrar'!$A$42:$A$48</xm:f>
          </x14:formula1>
          <xm:sqref>J127:M127</xm:sqref>
        </x14:dataValidation>
        <x14:dataValidation type="list" allowBlank="1" showInputMessage="1" showErrorMessage="1" xr:uid="{00000000-0002-0000-0000-000002000000}">
          <x14:formula1>
            <xm:f>'No Borrar'!$B$36:$B$46</xm:f>
          </x14:formula1>
          <xm:sqref>C129:H129</xm:sqref>
        </x14:dataValidation>
        <x14:dataValidation type="list" allowBlank="1" showInputMessage="1" showErrorMessage="1" xr:uid="{00000000-0002-0000-0000-000003000000}">
          <x14:formula1>
            <xm:f>'No Borrar'!$A$13:$A$20</xm:f>
          </x14:formula1>
          <xm:sqref>O112:R112</xm:sqref>
        </x14:dataValidation>
        <x14:dataValidation type="list" allowBlank="1" showInputMessage="1" showErrorMessage="1" xr:uid="{00000000-0002-0000-0000-000004000000}">
          <x14:formula1>
            <xm:f>'No Borrar'!$E$1:$E$6</xm:f>
          </x14:formula1>
          <xm:sqref>H90:J90</xm:sqref>
        </x14:dataValidation>
        <x14:dataValidation type="list" allowBlank="1" showInputMessage="1" showErrorMessage="1" xr:uid="{00000000-0002-0000-0000-000005000000}">
          <x14:formula1>
            <xm:f>'No Borrar'!$C$2:$C$4</xm:f>
          </x14:formula1>
          <xm:sqref>U79:Y85 A115:A116 G115:G116 J115:J116 M115:M116 P115:P116 T115:U116</xm:sqref>
        </x14:dataValidation>
        <x14:dataValidation type="list" allowBlank="1" showInputMessage="1" showErrorMessage="1" xr:uid="{00000000-0002-0000-0000-000006000000}">
          <x14:formula1>
            <xm:f>'No Borrar'!$F$1:$F$6</xm:f>
          </x14:formula1>
          <xm:sqref>J109:M109</xm:sqref>
        </x14:dataValidation>
        <x14:dataValidation type="list" allowBlank="1" showInputMessage="1" showErrorMessage="1" xr:uid="{00000000-0002-0000-0000-000007000000}">
          <x14:formula1>
            <xm:f>'No Borrar'!$F$13:$F$14</xm:f>
          </x14:formula1>
          <xm:sqref>N109:P109</xm:sqref>
        </x14:dataValidation>
        <x14:dataValidation type="list" allowBlank="1" showInputMessage="1" showErrorMessage="1" xr:uid="{00000000-0002-0000-0000-000008000000}">
          <x14:formula1>
            <xm:f>'No Borrar'!$E$13:$E$14</xm:f>
          </x14:formula1>
          <xm:sqref>Q109:R109</xm:sqref>
        </x14:dataValidation>
        <x14:dataValidation type="list" allowBlank="1" showInputMessage="1" showErrorMessage="1" xr:uid="{00000000-0002-0000-0000-000009000000}">
          <x14:formula1>
            <xm:f>'No Borrar'!$E$16:$E$23</xm:f>
          </x14:formula1>
          <xm:sqref>S109:U109</xm:sqref>
        </x14:dataValidation>
        <x14:dataValidation type="list" allowBlank="1" showInputMessage="1" showErrorMessage="1" xr:uid="{00000000-0002-0000-0000-00000A000000}">
          <x14:formula1>
            <xm:f>'No Borrar'!$F$16:$F$20</xm:f>
          </x14:formula1>
          <xm:sqref>V109:Y109</xm:sqref>
        </x14:dataValidation>
        <x14:dataValidation type="list" allowBlank="1" showInputMessage="1" showErrorMessage="1" xr:uid="{00000000-0002-0000-0000-00000B000000}">
          <x14:formula1>
            <xm:f>'No Borrar'!$F$23:$F$25</xm:f>
          </x14:formula1>
          <xm:sqref>A112:F112</xm:sqref>
        </x14:dataValidation>
        <x14:dataValidation type="list" allowBlank="1" showInputMessage="1" showErrorMessage="1" xr:uid="{00000000-0002-0000-0000-00000C000000}">
          <x14:formula1>
            <xm:f>'No Borrar'!$D$13:$D$18</xm:f>
          </x14:formula1>
          <xm:sqref>G112:J112</xm:sqref>
        </x14:dataValidation>
        <x14:dataValidation type="list" allowBlank="1" showInputMessage="1" showErrorMessage="1" xr:uid="{00000000-0002-0000-0000-00000D000000}">
          <x14:formula1>
            <xm:f>'No Borrar'!$B$13:$B$19</xm:f>
          </x14:formula1>
          <xm:sqref>K112:N112</xm:sqref>
        </x14:dataValidation>
        <x14:dataValidation type="list" allowBlank="1" showInputMessage="1" showErrorMessage="1" xr:uid="{00000000-0002-0000-0000-00000E000000}">
          <x14:formula1>
            <xm:f>'No Borrar'!$C$4:$C$5</xm:f>
          </x14:formula1>
          <xm:sqref>O134:R134</xm:sqref>
        </x14:dataValidation>
        <x14:dataValidation type="list" allowBlank="1" showInputMessage="1" showErrorMessage="1" xr:uid="{00000000-0002-0000-0000-00000F000000}">
          <x14:formula1>
            <xm:f>'No Borrar'!$A$32:$A$33</xm:f>
          </x14:formula1>
          <xm:sqref>C124:H124</xm:sqref>
        </x14:dataValidation>
        <x14:dataValidation type="list" allowBlank="1" showInputMessage="1" showErrorMessage="1" xr:uid="{00000000-0002-0000-0000-000010000000}">
          <x14:formula1>
            <xm:f>'No Borrar'!$A$22:$A$27</xm:f>
          </x14:formula1>
          <xm:sqref>C120:H120</xm:sqref>
        </x14:dataValidation>
        <x14:dataValidation type="list" allowBlank="1" showInputMessage="1" showErrorMessage="1" xr:uid="{00000000-0002-0000-0000-000011000000}">
          <x14:formula1>
            <xm:f>'No Borrar'!$A$29:$A$30</xm:f>
          </x14:formula1>
          <xm:sqref>C122:H122</xm:sqref>
        </x14:dataValidation>
        <x14:dataValidation type="list" allowBlank="1" showInputMessage="1" showErrorMessage="1" xr:uid="{00000000-0002-0000-0000-000012000000}">
          <x14:formula1>
            <xm:f>'No Borrar'!$B$25:$B$28</xm:f>
          </x14:formula1>
          <xm:sqref>S112:Y112</xm:sqref>
        </x14:dataValidation>
        <x14:dataValidation type="list" allowBlank="1" showInputMessage="1" showErrorMessage="1" xr:uid="{00000000-0002-0000-0000-000013000000}">
          <x14:formula1>
            <xm:f>'No Borrar'!$D$28:$D$30</xm:f>
          </x14:formula1>
          <xm:sqref>J120:M120 C127:H127</xm:sqref>
        </x14:dataValidation>
        <x14:dataValidation type="list" allowBlank="1" showInputMessage="1" showErrorMessage="1" xr:uid="{00000000-0002-0000-0000-000014000000}">
          <x14:formula1>
            <xm:f>'No Borrar'!$C$26:$C$27</xm:f>
          </x14:formula1>
          <xm:sqref>J122:M122</xm:sqref>
        </x14:dataValidation>
        <x14:dataValidation type="list" allowBlank="1" showInputMessage="1" showErrorMessage="1" xr:uid="{00000000-0002-0000-0000-000015000000}">
          <x14:formula1>
            <xm:f>'No Borrar'!$B$33:$B$34</xm:f>
          </x14:formula1>
          <xm:sqref>J124:M124</xm:sqref>
        </x14:dataValidation>
        <x14:dataValidation type="list" allowBlank="1" showInputMessage="1" showErrorMessage="1" xr:uid="{00000000-0002-0000-0000-000016000000}">
          <x14:formula1>
            <xm:f>'No Borrar'!$E$40:$E$45</xm:f>
          </x14:formula1>
          <xm:sqref>P124:Y124</xm:sqref>
        </x14:dataValidation>
        <x14:dataValidation type="list" allowBlank="1" showInputMessage="1" showErrorMessage="1" xr:uid="{00000000-0002-0000-0000-000017000000}">
          <x14:formula1>
            <xm:f>'No Borrar'!$A$36:$A$40</xm:f>
          </x14:formula1>
          <xm:sqref>C131:H131</xm:sqref>
        </x14:dataValidation>
        <x14:dataValidation type="list" allowBlank="1" showInputMessage="1" showErrorMessage="1" xr:uid="{00000000-0002-0000-0000-000018000000}">
          <x14:formula1>
            <xm:f>'No Borrar'!$B$55:$B$58</xm:f>
          </x14:formula1>
          <xm:sqref>J129:M129</xm:sqref>
        </x14:dataValidation>
        <x14:dataValidation type="list" allowBlank="1" showInputMessage="1" showErrorMessage="1" xr:uid="{00000000-0002-0000-0000-000019000000}">
          <x14:formula1>
            <xm:f>'No Borrar'!$A$53:$A$58</xm:f>
          </x14:formula1>
          <xm:sqref>J131:M131</xm:sqref>
        </x14:dataValidation>
        <x14:dataValidation type="list" allowBlank="1" showInputMessage="1" showErrorMessage="1" xr:uid="{00000000-0002-0000-0000-00001A000000}">
          <x14:formula1>
            <xm:f>'No Borrar'!$B$1:$B$7</xm:f>
          </x14:formula1>
          <xm:sqref>I88:J88 R88:T90 P127:Y127 P129:Y129 P131:Y131 Q381:U383</xm:sqref>
        </x14:dataValidation>
        <x14:dataValidation type="list" allowBlank="1" showInputMessage="1" showErrorMessage="1" xr:uid="{00000000-0002-0000-0000-00001B000000}">
          <x14:formula1>
            <xm:f>'No Borrar'!$D$4:$D$5</xm:f>
          </x14:formula1>
          <xm:sqref>N88:Q90</xm:sqref>
        </x14:dataValidation>
        <x14:dataValidation type="list" allowBlank="1" showInputMessage="1" showErrorMessage="1" xr:uid="{00000000-0002-0000-0000-00001C000000}">
          <x14:formula1>
            <xm:f>'No Borrar'!$D$8:$D$10</xm:f>
          </x14:formula1>
          <xm:sqref>H88</xm:sqref>
        </x14:dataValidation>
        <x14:dataValidation type="list" allowBlank="1" showInputMessage="1" showErrorMessage="1" xr:uid="{00000000-0002-0000-0000-00001D000000}">
          <x14:formula1>
            <xm:f>'No Borrar'!$B$2:$B$6</xm:f>
          </x14:formula1>
          <xm:sqref>O79:O85</xm:sqref>
        </x14:dataValidation>
        <x14:dataValidation type="list" allowBlank="1" showInputMessage="1" showErrorMessage="1" xr:uid="{00000000-0002-0000-0000-00001E000000}">
          <x14:formula1>
            <xm:f>'No Borrar'!$A$2:$A$7</xm:f>
          </x14:formula1>
          <xm:sqref>H79:L84</xm:sqref>
        </x14:dataValidation>
        <x14:dataValidation type="list" allowBlank="1" showInputMessage="1" showErrorMessage="1" xr:uid="{00000000-0002-0000-0000-00001F000000}">
          <x14:formula1>
            <xm:f>'No Borrar'!$A$63:$A$67</xm:f>
          </x14:formula1>
          <xm:sqref>K185:N186 C306:C323 C345:C362 C268:C278 I247:I263 C283:C301</xm:sqref>
        </x14:dataValidation>
        <x14:dataValidation type="list" allowBlank="1" showInputMessage="1" showErrorMessage="1" xr:uid="{00000000-0002-0000-0000-000020000000}">
          <x14:formula1>
            <xm:f>'No Borrar'!$A$63:$A$66</xm:f>
          </x14:formula1>
          <xm:sqref>H381:J388</xm:sqref>
        </x14:dataValidation>
        <x14:dataValidation type="list" allowBlank="1" showInputMessage="1" showErrorMessage="1" xr:uid="{00000000-0002-0000-0000-000021000000}">
          <x14:formula1>
            <xm:f>'No Borrar'!$D$33:$D$36</xm:f>
          </x14:formula1>
          <xm:sqref>F283:F301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ColWidth="11.42578125"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234</v>
      </c>
      <c r="E1" t="s">
        <v>513</v>
      </c>
      <c r="F1" t="s">
        <v>172</v>
      </c>
    </row>
    <row r="2" spans="1:6" x14ac:dyDescent="0.25">
      <c r="A2" t="s">
        <v>122</v>
      </c>
      <c r="B2" t="s">
        <v>134</v>
      </c>
      <c r="C2" t="s">
        <v>127</v>
      </c>
      <c r="D2" t="s">
        <v>514</v>
      </c>
      <c r="E2" t="s">
        <v>515</v>
      </c>
      <c r="F2" t="s">
        <v>516</v>
      </c>
    </row>
    <row r="3" spans="1:6" x14ac:dyDescent="0.25">
      <c r="A3" t="s">
        <v>133</v>
      </c>
      <c r="B3" t="s">
        <v>129</v>
      </c>
      <c r="C3" t="s">
        <v>517</v>
      </c>
      <c r="D3" t="s">
        <v>518</v>
      </c>
      <c r="E3" t="s">
        <v>519</v>
      </c>
      <c r="F3" t="s">
        <v>520</v>
      </c>
    </row>
    <row r="4" spans="1:6" x14ac:dyDescent="0.25">
      <c r="A4" t="s">
        <v>131</v>
      </c>
      <c r="B4" t="s">
        <v>132</v>
      </c>
      <c r="C4" t="s">
        <v>130</v>
      </c>
      <c r="D4" t="s">
        <v>521</v>
      </c>
      <c r="E4" t="s">
        <v>522</v>
      </c>
      <c r="F4" t="s">
        <v>523</v>
      </c>
    </row>
    <row r="5" spans="1:6" x14ac:dyDescent="0.25">
      <c r="A5" t="s">
        <v>524</v>
      </c>
      <c r="B5" t="s">
        <v>124</v>
      </c>
      <c r="D5" t="s">
        <v>140</v>
      </c>
      <c r="E5" t="s">
        <v>140</v>
      </c>
      <c r="F5" t="s">
        <v>525</v>
      </c>
    </row>
    <row r="6" spans="1:6" x14ac:dyDescent="0.25">
      <c r="A6" t="s">
        <v>526</v>
      </c>
      <c r="B6" t="s">
        <v>527</v>
      </c>
      <c r="C6" t="s">
        <v>251</v>
      </c>
      <c r="E6" t="s">
        <v>528</v>
      </c>
      <c r="F6" t="s">
        <v>529</v>
      </c>
    </row>
    <row r="7" spans="1:6" x14ac:dyDescent="0.25">
      <c r="A7" t="s">
        <v>128</v>
      </c>
      <c r="B7" t="s">
        <v>140</v>
      </c>
      <c r="C7" t="s">
        <v>250</v>
      </c>
    </row>
    <row r="8" spans="1:6" x14ac:dyDescent="0.25">
      <c r="A8" t="s">
        <v>530</v>
      </c>
      <c r="D8" t="s">
        <v>514</v>
      </c>
    </row>
    <row r="9" spans="1:6" x14ac:dyDescent="0.25">
      <c r="D9" t="s">
        <v>518</v>
      </c>
    </row>
    <row r="10" spans="1:6" x14ac:dyDescent="0.25">
      <c r="D10" t="s">
        <v>140</v>
      </c>
    </row>
    <row r="12" spans="1:6" x14ac:dyDescent="0.25">
      <c r="A12" s="2"/>
      <c r="B12" s="2"/>
      <c r="C12" s="2"/>
      <c r="D12" s="2"/>
      <c r="E12" s="2"/>
      <c r="F12" s="2"/>
    </row>
    <row r="13" spans="1:6" x14ac:dyDescent="0.25">
      <c r="A13" t="s">
        <v>531</v>
      </c>
      <c r="B13" t="s">
        <v>532</v>
      </c>
      <c r="D13" t="s">
        <v>533</v>
      </c>
      <c r="E13" t="s">
        <v>174</v>
      </c>
      <c r="F13" t="s">
        <v>534</v>
      </c>
    </row>
    <row r="14" spans="1:6" x14ac:dyDescent="0.25">
      <c r="A14" t="s">
        <v>535</v>
      </c>
      <c r="B14" t="s">
        <v>536</v>
      </c>
      <c r="D14" t="s">
        <v>186</v>
      </c>
      <c r="E14" t="s">
        <v>537</v>
      </c>
      <c r="F14" t="s">
        <v>173</v>
      </c>
    </row>
    <row r="15" spans="1:6" x14ac:dyDescent="0.25">
      <c r="A15" t="s">
        <v>188</v>
      </c>
      <c r="B15" t="s">
        <v>538</v>
      </c>
      <c r="D15" t="s">
        <v>539</v>
      </c>
    </row>
    <row r="16" spans="1:6" x14ac:dyDescent="0.25">
      <c r="A16" t="s">
        <v>540</v>
      </c>
      <c r="B16" t="s">
        <v>541</v>
      </c>
      <c r="D16" t="s">
        <v>542</v>
      </c>
      <c r="E16" t="s">
        <v>543</v>
      </c>
      <c r="F16" t="s">
        <v>544</v>
      </c>
    </row>
    <row r="17" spans="1:6" x14ac:dyDescent="0.25">
      <c r="A17" t="s">
        <v>545</v>
      </c>
      <c r="B17" t="s">
        <v>546</v>
      </c>
      <c r="D17" t="s">
        <v>185</v>
      </c>
      <c r="E17" t="s">
        <v>175</v>
      </c>
      <c r="F17" t="s">
        <v>176</v>
      </c>
    </row>
    <row r="18" spans="1:6" x14ac:dyDescent="0.25">
      <c r="A18" t="s">
        <v>547</v>
      </c>
      <c r="B18" t="s">
        <v>548</v>
      </c>
      <c r="D18" t="s">
        <v>549</v>
      </c>
      <c r="E18" t="s">
        <v>550</v>
      </c>
      <c r="F18" t="s">
        <v>551</v>
      </c>
    </row>
    <row r="19" spans="1:6" x14ac:dyDescent="0.25">
      <c r="A19" t="s">
        <v>552</v>
      </c>
      <c r="B19" t="s">
        <v>187</v>
      </c>
      <c r="E19" t="s">
        <v>553</v>
      </c>
      <c r="F19" t="s">
        <v>554</v>
      </c>
    </row>
    <row r="20" spans="1:6" x14ac:dyDescent="0.25">
      <c r="A20" t="s">
        <v>555</v>
      </c>
      <c r="E20" t="s">
        <v>556</v>
      </c>
      <c r="F20" t="s">
        <v>557</v>
      </c>
    </row>
    <row r="21" spans="1:6" x14ac:dyDescent="0.25">
      <c r="E21" t="s">
        <v>558</v>
      </c>
    </row>
    <row r="22" spans="1:6" x14ac:dyDescent="0.25">
      <c r="A22" t="s">
        <v>559</v>
      </c>
      <c r="E22" t="s">
        <v>560</v>
      </c>
    </row>
    <row r="23" spans="1:6" x14ac:dyDescent="0.25">
      <c r="A23" t="s">
        <v>561</v>
      </c>
      <c r="E23" t="s">
        <v>562</v>
      </c>
      <c r="F23" t="s">
        <v>184</v>
      </c>
    </row>
    <row r="24" spans="1:6" x14ac:dyDescent="0.25">
      <c r="A24" t="s">
        <v>212</v>
      </c>
      <c r="F24" t="s">
        <v>563</v>
      </c>
    </row>
    <row r="25" spans="1:6" x14ac:dyDescent="0.25">
      <c r="A25" t="s">
        <v>564</v>
      </c>
      <c r="B25" t="s">
        <v>565</v>
      </c>
      <c r="F25" t="s">
        <v>566</v>
      </c>
    </row>
    <row r="26" spans="1:6" x14ac:dyDescent="0.25">
      <c r="A26" t="s">
        <v>567</v>
      </c>
      <c r="B26" t="s">
        <v>568</v>
      </c>
      <c r="C26" t="s">
        <v>219</v>
      </c>
    </row>
    <row r="27" spans="1:6" x14ac:dyDescent="0.25">
      <c r="A27" t="s">
        <v>569</v>
      </c>
      <c r="B27" t="s">
        <v>189</v>
      </c>
      <c r="C27" t="s">
        <v>570</v>
      </c>
      <c r="E27" t="s">
        <v>571</v>
      </c>
    </row>
    <row r="28" spans="1:6" x14ac:dyDescent="0.25">
      <c r="B28" t="s">
        <v>572</v>
      </c>
      <c r="D28" t="s">
        <v>573</v>
      </c>
      <c r="E28" t="s">
        <v>574</v>
      </c>
    </row>
    <row r="29" spans="1:6" x14ac:dyDescent="0.25">
      <c r="A29" t="s">
        <v>575</v>
      </c>
      <c r="D29" t="s">
        <v>232</v>
      </c>
      <c r="E29" t="s">
        <v>576</v>
      </c>
    </row>
    <row r="30" spans="1:6" x14ac:dyDescent="0.25">
      <c r="A30" t="s">
        <v>218</v>
      </c>
      <c r="D30" t="s">
        <v>213</v>
      </c>
      <c r="E30" t="s">
        <v>577</v>
      </c>
    </row>
    <row r="31" spans="1:6" x14ac:dyDescent="0.25">
      <c r="E31" t="s">
        <v>578</v>
      </c>
    </row>
    <row r="32" spans="1:6" x14ac:dyDescent="0.25">
      <c r="A32" t="s">
        <v>223</v>
      </c>
      <c r="E32" t="s">
        <v>579</v>
      </c>
    </row>
    <row r="33" spans="1:5" x14ac:dyDescent="0.25">
      <c r="A33" t="s">
        <v>580</v>
      </c>
      <c r="B33" t="s">
        <v>224</v>
      </c>
      <c r="D33" t="s">
        <v>447</v>
      </c>
    </row>
    <row r="34" spans="1:5" x14ac:dyDescent="0.25">
      <c r="B34" t="s">
        <v>581</v>
      </c>
      <c r="D34" t="s">
        <v>582</v>
      </c>
    </row>
    <row r="35" spans="1:5" x14ac:dyDescent="0.25">
      <c r="D35" t="s">
        <v>583</v>
      </c>
      <c r="E35" t="s">
        <v>584</v>
      </c>
    </row>
    <row r="36" spans="1:5" x14ac:dyDescent="0.25">
      <c r="A36" t="s">
        <v>585</v>
      </c>
      <c r="B36" t="s">
        <v>586</v>
      </c>
      <c r="D36" t="s">
        <v>587</v>
      </c>
      <c r="E36" t="s">
        <v>588</v>
      </c>
    </row>
    <row r="37" spans="1:5" x14ac:dyDescent="0.25">
      <c r="A37" t="s">
        <v>589</v>
      </c>
      <c r="B37" t="s">
        <v>590</v>
      </c>
      <c r="E37" t="s">
        <v>591</v>
      </c>
    </row>
    <row r="38" spans="1:5" x14ac:dyDescent="0.25">
      <c r="A38" t="s">
        <v>592</v>
      </c>
      <c r="B38" t="s">
        <v>593</v>
      </c>
    </row>
    <row r="39" spans="1:5" x14ac:dyDescent="0.25">
      <c r="A39" t="s">
        <v>594</v>
      </c>
      <c r="B39" t="s">
        <v>595</v>
      </c>
    </row>
    <row r="40" spans="1:5" x14ac:dyDescent="0.25">
      <c r="A40" t="s">
        <v>242</v>
      </c>
      <c r="B40" t="s">
        <v>596</v>
      </c>
      <c r="E40" t="s">
        <v>597</v>
      </c>
    </row>
    <row r="41" spans="1:5" x14ac:dyDescent="0.25">
      <c r="B41" t="s">
        <v>598</v>
      </c>
      <c r="E41" t="s">
        <v>599</v>
      </c>
    </row>
    <row r="42" spans="1:5" x14ac:dyDescent="0.25">
      <c r="A42" t="s">
        <v>233</v>
      </c>
      <c r="B42" t="s">
        <v>600</v>
      </c>
      <c r="E42" t="s">
        <v>601</v>
      </c>
    </row>
    <row r="43" spans="1:5" x14ac:dyDescent="0.25">
      <c r="A43" t="s">
        <v>602</v>
      </c>
      <c r="B43" t="s">
        <v>603</v>
      </c>
      <c r="E43" t="s">
        <v>604</v>
      </c>
    </row>
    <row r="44" spans="1:5" x14ac:dyDescent="0.25">
      <c r="A44" t="s">
        <v>605</v>
      </c>
      <c r="B44" t="s">
        <v>596</v>
      </c>
      <c r="E44" t="s">
        <v>606</v>
      </c>
    </row>
    <row r="45" spans="1:5" x14ac:dyDescent="0.25">
      <c r="A45" t="s">
        <v>607</v>
      </c>
      <c r="B45" t="s">
        <v>238</v>
      </c>
      <c r="E45" t="s">
        <v>608</v>
      </c>
    </row>
    <row r="46" spans="1:5" x14ac:dyDescent="0.25">
      <c r="A46" t="s">
        <v>609</v>
      </c>
      <c r="B46" t="s">
        <v>610</v>
      </c>
    </row>
    <row r="47" spans="1:5" x14ac:dyDescent="0.25">
      <c r="A47" t="s">
        <v>611</v>
      </c>
      <c r="C47" s="4">
        <v>2000</v>
      </c>
    </row>
    <row r="48" spans="1:5" x14ac:dyDescent="0.25">
      <c r="A48" t="s">
        <v>612</v>
      </c>
      <c r="C48" s="4">
        <v>2001</v>
      </c>
    </row>
    <row r="49" spans="1:3" x14ac:dyDescent="0.25">
      <c r="C49" s="4">
        <v>2002</v>
      </c>
    </row>
    <row r="50" spans="1:3" x14ac:dyDescent="0.25">
      <c r="C50" s="4">
        <v>2003</v>
      </c>
    </row>
    <row r="51" spans="1:3" x14ac:dyDescent="0.25">
      <c r="C51" s="4">
        <v>2004</v>
      </c>
    </row>
    <row r="52" spans="1:3" x14ac:dyDescent="0.25">
      <c r="C52" s="4">
        <v>2005</v>
      </c>
    </row>
    <row r="53" spans="1:3" x14ac:dyDescent="0.25">
      <c r="A53" t="s">
        <v>243</v>
      </c>
      <c r="C53" s="4">
        <v>2006</v>
      </c>
    </row>
    <row r="54" spans="1:3" x14ac:dyDescent="0.25">
      <c r="A54" t="s">
        <v>613</v>
      </c>
      <c r="C54" s="4">
        <v>2007</v>
      </c>
    </row>
    <row r="55" spans="1:3" x14ac:dyDescent="0.25">
      <c r="A55" t="s">
        <v>614</v>
      </c>
      <c r="B55" t="s">
        <v>615</v>
      </c>
      <c r="C55" s="4">
        <v>2008</v>
      </c>
    </row>
    <row r="56" spans="1:3" x14ac:dyDescent="0.25">
      <c r="A56" t="s">
        <v>616</v>
      </c>
      <c r="B56" t="s">
        <v>617</v>
      </c>
      <c r="C56" s="4">
        <v>2009</v>
      </c>
    </row>
    <row r="57" spans="1:3" x14ac:dyDescent="0.25">
      <c r="A57" t="s">
        <v>618</v>
      </c>
      <c r="B57" t="s">
        <v>619</v>
      </c>
      <c r="C57" s="4">
        <v>2010</v>
      </c>
    </row>
    <row r="58" spans="1:3" x14ac:dyDescent="0.25">
      <c r="A58" t="s">
        <v>610</v>
      </c>
      <c r="B58" t="s">
        <v>620</v>
      </c>
      <c r="C58" s="4">
        <v>2011</v>
      </c>
    </row>
    <row r="59" spans="1:3" x14ac:dyDescent="0.25">
      <c r="C59" s="4">
        <v>2012</v>
      </c>
    </row>
    <row r="60" spans="1:3" x14ac:dyDescent="0.25">
      <c r="C60" s="4">
        <v>2013</v>
      </c>
    </row>
    <row r="61" spans="1:3" x14ac:dyDescent="0.25">
      <c r="C61" s="4">
        <v>2014</v>
      </c>
    </row>
    <row r="62" spans="1:3" x14ac:dyDescent="0.25">
      <c r="C62" s="4">
        <v>2015</v>
      </c>
    </row>
    <row r="63" spans="1:3" x14ac:dyDescent="0.25">
      <c r="A63" t="s">
        <v>621</v>
      </c>
      <c r="C63" s="4">
        <v>2016</v>
      </c>
    </row>
    <row r="64" spans="1:3" x14ac:dyDescent="0.25">
      <c r="A64" t="s">
        <v>299</v>
      </c>
      <c r="C64" s="4">
        <v>2017</v>
      </c>
    </row>
    <row r="65" spans="1:1" x14ac:dyDescent="0.25">
      <c r="A65" t="s">
        <v>303</v>
      </c>
    </row>
    <row r="66" spans="1:1" x14ac:dyDescent="0.25">
      <c r="A66" t="s">
        <v>305</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SEGEN - LAURA BIBIANA BRICE�O RINCON</dc:creator>
  <cp:keywords/>
  <dc:description/>
  <cp:lastModifiedBy>SEGEN GACOD</cp:lastModifiedBy>
  <cp:revision/>
  <dcterms:created xsi:type="dcterms:W3CDTF">2017-07-21T21:07:43Z</dcterms:created>
  <dcterms:modified xsi:type="dcterms:W3CDTF">2024-11-22T21:45:54Z</dcterms:modified>
  <cp:category/>
  <cp:contentStatus/>
</cp:coreProperties>
</file>