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_Publica\ARGEN\revisión juridica indice de información clasificada y reservada\DECUN - NO CUMPLE\"/>
    </mc:Choice>
  </mc:AlternateContent>
  <bookViews>
    <workbookView xWindow="0" yWindow="0" windowWidth="24000" windowHeight="9735" tabRatio="941" activeTab="5"/>
  </bookViews>
  <sheets>
    <sheet name="COMAN" sheetId="2" r:id="rId1"/>
    <sheet name="SECRETARIA PRIVADA" sheetId="25" r:id="rId2"/>
    <sheet name="SEGURIDAD " sheetId="24" r:id="rId3"/>
    <sheet name="GESTION DOCUMENTAL " sheetId="23" r:id="rId4"/>
    <sheet name="PLANEACION " sheetId="22" r:id="rId5"/>
    <sheet name="ASJUR " sheetId="5" r:id="rId6"/>
    <sheet name="COMUNICACIONES ESTRATEGICAS" sheetId="21" r:id="rId7"/>
    <sheet name="SUBCOMANDO" sheetId="20" r:id="rId8"/>
    <sheet name="CIEPS" sheetId="19" r:id="rId9"/>
    <sheet name="SUBESTACIÓN DE POLICÍA SUBIA " sheetId="33" r:id="rId10"/>
    <sheet name="CAD-123" sheetId="18" r:id="rId11"/>
    <sheet name="COSEC" sheetId="26" r:id="rId12"/>
    <sheet name="DISPO 1" sheetId="27" r:id="rId13"/>
    <sheet name="ESTACION DE POLICÍA SIBATÉ" sheetId="39" r:id="rId14"/>
    <sheet name="ESTACIÓN DE POLICÍA FUSAGASUGÁ" sheetId="38" r:id="rId15"/>
    <sheet name="SUBESTACIÓN DE POLICIA CHINAUTA" sheetId="16" r:id="rId16"/>
    <sheet name="SUBESTACIÓN LA AGUADITA " sheetId="36" r:id="rId17"/>
    <sheet name="CAI DE POLICÍA LA MACARENA" sheetId="35" r:id="rId18"/>
    <sheet name="ESTACÓN DE POLICÍA TIBACUY" sheetId="32" r:id="rId19"/>
    <sheet name="ESTACIÓN DE POLICÍA SILVANIA " sheetId="34" r:id="rId20"/>
    <sheet name="SUBESTACIÓN DE POLICÍA CUMACA" sheetId="31" r:id="rId21"/>
    <sheet name="ESTACIÓN DE POLICÍA GRANADA" sheetId="30" r:id="rId22"/>
    <sheet name="ESTACIÓN DE POLICÍA PASCA" sheetId="29" r:id="rId23"/>
    <sheet name="ESTACIÓN DE POLICÍA ARBELAEZ" sheetId="28" r:id="rId24"/>
    <sheet name="ESTACIÓN SAN BERNARDO " sheetId="7" r:id="rId25"/>
    <sheet name="ESTACIÓN DE POLICIA VENECIA " sheetId="46" r:id="rId26"/>
    <sheet name="ESTACIÓN DE POLICÍA CABRERA" sheetId="45" r:id="rId27"/>
    <sheet name="DISPO 2" sheetId="44" r:id="rId28"/>
    <sheet name="ESTACIÓN DE POLICÍA GIRARDOT" sheetId="43" r:id="rId29"/>
    <sheet name="CAI CENTRO " sheetId="42" r:id="rId30"/>
    <sheet name="CAI CIUDAD MONTES" sheetId="41" r:id="rId31"/>
    <sheet name="CAI KENNEDY" sheetId="40" r:id="rId32"/>
    <sheet name="CAI PUENTE OSPINA" sheetId="47" r:id="rId33"/>
    <sheet name="ESTACIÓN DE POLICÍA RICAURTE" sheetId="48" r:id="rId34"/>
    <sheet name="CAI SOPAPO" sheetId="50" r:id="rId35"/>
    <sheet name="ESTACIÓN DE POLICÍA NILO " sheetId="51" r:id="rId36"/>
    <sheet name="ESTACIÓN DE POLICÍA TOCAIMA " sheetId="52" r:id="rId37"/>
    <sheet name="ESTACIÓN DE POLICÍA PUBENZA" sheetId="53" r:id="rId38"/>
    <sheet name="ESTACIÓN AGUA DE DIOS" sheetId="54" r:id="rId39"/>
    <sheet name="ESTACIÓN DE POLICÍA JERUSALEN" sheetId="55" r:id="rId40"/>
    <sheet name="ESTACIÓN DE POLICÍA  GUATAQUÍ" sheetId="56" r:id="rId41"/>
    <sheet name="ESTACIÓN DE POLICÍA NARIÑO" sheetId="57" r:id="rId42"/>
    <sheet name="ESTACIÓN FLANDES" sheetId="58" r:id="rId43"/>
    <sheet name="DISPO 3" sheetId="59" r:id="rId44"/>
    <sheet name="ESTACIÓN DE POLICÍA LA MESA" sheetId="60" r:id="rId45"/>
    <sheet name="ESTACIÓN DE POLICÍA ANAPOIMA" sheetId="61" r:id="rId46"/>
    <sheet name="ESTACIÓN DE POLICÁ EL COLEGIO " sheetId="62" r:id="rId47"/>
    <sheet name="SUBESTACIÓN POLICIA EL TRIUNFO" sheetId="63" r:id="rId48"/>
    <sheet name="SUBESTACIÓN POLICÍA LA VICTORIA" sheetId="64" r:id="rId49"/>
    <sheet name="ESTA. SAN ANTONIO DE TEQUENDAMA" sheetId="65" r:id="rId50"/>
    <sheet name="SUBESTACIÓN SANTANDERCITO" sheetId="66" r:id="rId51"/>
    <sheet name="ESTACIÓN DE POLICÍA TENA" sheetId="67" r:id="rId52"/>
    <sheet name="SUBESTACIÓN LA GRAN VÍA" sheetId="68" r:id="rId53"/>
    <sheet name="ESTACIÓN DE POLICÍA CACHIPAY" sheetId="69" r:id="rId54"/>
    <sheet name="ESTACIÓN DE POLICÍA ANOLAIMA" sheetId="70" r:id="rId55"/>
    <sheet name="SUBESTACIÓN LA FLORIDA" sheetId="72" r:id="rId56"/>
    <sheet name="ESTACIÓN DE POLICÍA VIOTÁ" sheetId="71" r:id="rId57"/>
    <sheet name="ESTACIÓN DE POLICÍA APULO" sheetId="73" r:id="rId58"/>
    <sheet name="DISPO 4" sheetId="74" r:id="rId59"/>
    <sheet name="ESTACIÓN DE POLICÍA FACATATIVA" sheetId="84" r:id="rId60"/>
    <sheet name="SUBESTACIÓN CARTAGENITA" sheetId="85" r:id="rId61"/>
    <sheet name="PUESTO DE POLICÍA EL ROSAL" sheetId="86" r:id="rId62"/>
    <sheet name="CAI SAN BENITO" sheetId="87" r:id="rId63"/>
    <sheet name="CAI SANTA RITA" sheetId="88" r:id="rId64"/>
    <sheet name="CAI TISQUESUSA" sheetId="89" r:id="rId65"/>
    <sheet name="ESTACIÓN DE POLICÍA ALBÁN" sheetId="90" r:id="rId66"/>
    <sheet name="PUESTO DE POLICÍA ECOPETROL" sheetId="91" r:id="rId67"/>
    <sheet name="ESTACIÓN DE POLICÍA EL ROSAL" sheetId="93" r:id="rId68"/>
    <sheet name="ESTACIÓN DE POLICÍA FUNZA" sheetId="94" r:id="rId69"/>
    <sheet name="ESTACIÓN DE POLICÍA MOSQUERA" sheetId="95" r:id="rId70"/>
    <sheet name="CAI PORVENIR RÍO" sheetId="96" r:id="rId71"/>
    <sheet name="ESTACIÓN DE POLICÍA MADRID" sheetId="97" r:id="rId72"/>
    <sheet name="SUBESTACIÓN PUENTE PIEDRA" sheetId="98" r:id="rId73"/>
    <sheet name="SUBESTACIÓN  LA PRADERA" sheetId="99" r:id="rId74"/>
    <sheet name="ESTACIÓN DE POLICÍA ZIPACÓN" sheetId="100" r:id="rId75"/>
    <sheet name="PUESTO DE POLICÍA CERRO MANJÚI" sheetId="101" r:id="rId76"/>
    <sheet name="ESTACIÓN DE POLICÍA SOCIEGO" sheetId="102" r:id="rId77"/>
    <sheet name="DISPO 5" sheetId="103" r:id="rId78"/>
    <sheet name="ESTACIÓN SAN JUAN DE RIOSECO" sheetId="104" r:id="rId79"/>
    <sheet name="SUBESTACIÓN DE POLICÍA CAMBAO" sheetId="105" r:id="rId80"/>
    <sheet name="ESTACIÓN DE POLICÍA CHAGUANÍ" sheetId="106" r:id="rId81"/>
    <sheet name="ESTACIÓN DE POLICÍA VIANÍ" sheetId="107" r:id="rId82"/>
    <sheet name="ESTACIÓN DE POLICÍA BITUIMA" sheetId="108" r:id="rId83"/>
    <sheet name="ESTACIÓN GUAYABAL DE SÍQUIMA" sheetId="109" r:id="rId84"/>
    <sheet name="ESTACIÓN DE POLICÍA QUIPILE" sheetId="110" r:id="rId85"/>
    <sheet name="ESTACIÓN DE POLICÍA BELTRÁN" sheetId="111" r:id="rId86"/>
    <sheet name="ESTACIÓN DE POLICÍA PULÍ" sheetId="112" r:id="rId87"/>
    <sheet name="DISPO 6" sheetId="113" r:id="rId88"/>
    <sheet name="ESTACIÓN DE POLICÍA VILLETA" sheetId="114" r:id="rId89"/>
    <sheet name="ESTACIÓN DE POLICÍA SASAIMA" sheetId="115" r:id="rId90"/>
    <sheet name="ESTACIÓN DE POLICÍA LA VEGA" sheetId="116" r:id="rId91"/>
    <sheet name="SUBESTACIÓN DE POLICÍA EL VINO" sheetId="117" r:id="rId92"/>
    <sheet name="ESTACIÓN POLICÍA SAN FRANCISCO" sheetId="118" r:id="rId93"/>
    <sheet name="ESTACIÓN DE POLICÍA NOCAIMA" sheetId="119" r:id="rId94"/>
    <sheet name="ESTACIÓN DE POLICÍA VERGARA" sheetId="120" r:id="rId95"/>
    <sheet name="ESTACIÓN DE POLICÍA NIMAIMA" sheetId="121" r:id="rId96"/>
    <sheet name="SUBESTACIÓN DE POLICÍA TOBIA" sheetId="122" r:id="rId97"/>
    <sheet name="ESTACIÓN DE POLICÍA LA PEÑA" sheetId="123" r:id="rId98"/>
    <sheet name="ESTACIÓN DE POLICÍA ÚTICA" sheetId="124" r:id="rId99"/>
    <sheet name="ESTACIÓN QUEBRADANEGRA" sheetId="125" r:id="rId100"/>
    <sheet name="SUBESTACIÓN LA MAGDALENA" sheetId="126" r:id="rId101"/>
    <sheet name="DISPO 7" sheetId="127" r:id="rId102"/>
    <sheet name="ESTACIÓN POLICÍA GUADUAS" sheetId="128" r:id="rId103"/>
    <sheet name="SUBESTACIÓN DE POLICÍA LA PAZ" sheetId="129" r:id="rId104"/>
    <sheet name="SUBESTACION PUERTO BOGOTÁ" sheetId="130" r:id="rId105"/>
    <sheet name="PUESTO ECOPETROL GUADUERO P.E.V" sheetId="131" r:id="rId106"/>
    <sheet name="ESTACIÓN PUERTO SALGAR" sheetId="132" r:id="rId107"/>
    <sheet name="SUBESTACION DE POLICÍA PATEVACA" sheetId="133" r:id="rId108"/>
    <sheet name="PUESTO ECOPETROL PUERTO SALGAR" sheetId="134" r:id="rId109"/>
    <sheet name="ESTACIÓN DE POLICÍA CAPARRAPÍ" sheetId="135" r:id="rId110"/>
    <sheet name="DISPO 8" sheetId="136" r:id="rId111"/>
    <sheet name="ESTACIÓN DE POLICÍA CHÍA" sheetId="137" r:id="rId112"/>
    <sheet name="ESTACIÓN DE POLICÍA CAJICA" sheetId="138" r:id="rId113"/>
    <sheet name="ESTACIÓN DE POLICÍA TABIO" sheetId="139" r:id="rId114"/>
    <sheet name="ESTACIÓN DE POLICÍA TENJO" sheetId="140" r:id="rId115"/>
    <sheet name="SUBESTACION POLICÍA LA PUNTA" sheetId="141" r:id="rId116"/>
    <sheet name="ESTACIÓN DE POLICÍA COTA" sheetId="142" r:id="rId117"/>
    <sheet name="ESTACIÓN DE POLICÍA SOPÓ" sheetId="143" r:id="rId118"/>
    <sheet name="SUBESTACIÓN DE POLICÍA BRICEÑO" sheetId="144" r:id="rId119"/>
    <sheet name="ESTACIÓN DE POLICÍA LA CALERA" sheetId="145" r:id="rId120"/>
    <sheet name="DISPO 9" sheetId="146" r:id="rId121"/>
    <sheet name="ESTACIÓN DE POLICÍA ZIPAQUIRÁ" sheetId="147" r:id="rId122"/>
    <sheet name="SUBESTACION POLICÍA BARANDILLAS" sheetId="148" r:id="rId123"/>
    <sheet name="ESTACIÓN DE POLICÍA COGUA" sheetId="149" r:id="rId124"/>
    <sheet name="SUBESTACION DE POLICÍA NEUSA" sheetId="150" r:id="rId125"/>
    <sheet name="ESTACIÓN DE POLICÍA NEMOCÓN" sheetId="151" r:id="rId126"/>
    <sheet name="ESTACIÓN DE POLICÍA GACHANCIPÁ" sheetId="152" r:id="rId127"/>
    <sheet name="ESTACIÓN DE POLICÍA TOCANCIPÁ" sheetId="153" r:id="rId128"/>
    <sheet name="DISPO 10" sheetId="154" r:id="rId129"/>
    <sheet name="ESTACIÓN DE POLICÍA PACHO" sheetId="155" r:id="rId130"/>
    <sheet name="ESTACIÓN DE POLICÍA SUPATÁ" sheetId="156" r:id="rId131"/>
    <sheet name="ESTACIÓN DE POLICÍA EL PEÑÓN" sheetId="157" r:id="rId132"/>
    <sheet name="ESTACIÓN DE POLICÍA TOPAIPÍ" sheetId="158" r:id="rId133"/>
    <sheet name="ESTACIÓN DE POLICÍA VILLAGÓMEZ" sheetId="159" r:id="rId134"/>
    <sheet name="ESTACIÓN DE POLICÍA PAIME" sheetId="160" r:id="rId135"/>
    <sheet name="ESTACIÓN DE POLICÍA LA PALMA" sheetId="161" r:id="rId136"/>
    <sheet name="ESTACIÓN DE POLICÍA YACOPÍ" sheetId="162" r:id="rId137"/>
    <sheet name="ESTACIÓN POLICÍA SAN CAYETANO" sheetId="163" r:id="rId138"/>
    <sheet name="DISPO 11" sheetId="164" r:id="rId139"/>
    <sheet name="ESTACIÓN DE POLICÍA UBATÉ" sheetId="165" r:id="rId140"/>
    <sheet name="ESTACIÓN CARMEN DE CARUPA" sheetId="166" r:id="rId141"/>
    <sheet name="ESTACIÓN DE POLICÍA SIMIJACA" sheetId="167" r:id="rId142"/>
    <sheet name="ESTACIÓN DE POLICÍA SUSA" sheetId="168" r:id="rId143"/>
    <sheet name="ESTACIÓN DE POLICÍA FÚQUENE" sheetId="169" r:id="rId144"/>
    <sheet name="ESTACIÓN DE POLICÍA GUACHETÁ" sheetId="170" r:id="rId145"/>
    <sheet name="ESTACIÓN DE POLICÍA LENGUAZAQUE" sheetId="171" r:id="rId146"/>
    <sheet name="ESTACIÓN DE POLICÍA CUCUNUBÁ" sheetId="172" r:id="rId147"/>
    <sheet name="ESTACIÓN DE POLICÍA TAUSA" sheetId="173" r:id="rId148"/>
    <sheet name="ESTACIÓN DE POLICÍA SUTATAUSA" sheetId="174" r:id="rId149"/>
    <sheet name="DISPO 12" sheetId="175" r:id="rId150"/>
    <sheet name="ESTACIÓN DE POLICÍA CHOCONTÁ" sheetId="176" r:id="rId151"/>
    <sheet name="PUESTO DE POLICÍA TERRENA" sheetId="177" r:id="rId152"/>
    <sheet name="ESTACIÓN DE POLICÍA SUESCA" sheetId="178" r:id="rId153"/>
    <sheet name="SUBESTACION HATO GRANDE" sheetId="179" r:id="rId154"/>
    <sheet name="ESTACIÓN DE POLICÍA VILLAPINZÓN" sheetId="180" r:id="rId155"/>
    <sheet name="ESTACIÓN DE POLICÍA TIBIRITA" sheetId="181" r:id="rId156"/>
    <sheet name="ESTACIÓN DE POLICÍA MANTA" sheetId="183" r:id="rId157"/>
    <sheet name="ESTACIÓN DE POLICÍA MACHETÁ" sheetId="184" r:id="rId158"/>
    <sheet name="ESTACIÓN DE POLICÍA SESQUILÉ" sheetId="185" r:id="rId159"/>
    <sheet name="ESTACIÓN DE POLICÍA GUATAVITA" sheetId="186" r:id="rId160"/>
    <sheet name="ESTACIÓN DE POLICÍA GUASCA" sheetId="187" r:id="rId161"/>
    <sheet name="DISPO 13" sheetId="188" r:id="rId162"/>
    <sheet name="ESTACIÓN DE POLICÍA GACHETÁ" sheetId="190" r:id="rId163"/>
    <sheet name="ESTACIÓN DE POLICÍA JUNÍN" sheetId="191" r:id="rId164"/>
    <sheet name="SUBESTACIÓN DE POLICÍA SUEVA" sheetId="192" r:id="rId165"/>
    <sheet name="ESTACIÓN DE POLICÍA GAMA" sheetId="193" r:id="rId166"/>
    <sheet name="ESTACIÓN DE POLICÍA GACHALA" sheetId="194" r:id="rId167"/>
    <sheet name="ESTACIÓN DE POLICÍA UBALÁ" sheetId="195" r:id="rId168"/>
    <sheet name="DISPO 14" sheetId="196" r:id="rId169"/>
    <sheet name="ESTACIÓN DE POLICÍA MEDINA" sheetId="197" r:id="rId170"/>
    <sheet name="SUBESTACIÓN SAN PEDRO DE JAGUA " sheetId="198" r:id="rId171"/>
    <sheet name="SUBESTACIÓN DE POLICÍA MÁMBITA" sheetId="199" r:id="rId172"/>
    <sheet name="PUESTO DE POLICÍA CASAMÁQUINAS" sheetId="200" r:id="rId173"/>
    <sheet name="PUESTO DE POLICÍA  VENTANAS" sheetId="201" r:id="rId174"/>
    <sheet name="ESTACIÓN DE POLICÍA PARATEBUENO" sheetId="202" r:id="rId175"/>
    <sheet name="SUBESTACIÓN DE POLICÍA MAYA" sheetId="203" r:id="rId176"/>
    <sheet name="DISPO 15 " sheetId="204" r:id="rId177"/>
    <sheet name="ESTACIÓN DE POLICÍA CÁQUEZA" sheetId="205" r:id="rId178"/>
    <sheet name="PUESTO CERRO CRUZ VERDE" sheetId="206" r:id="rId179"/>
    <sheet name="ESTACIÓN DE POLICÍA FOSCA" sheetId="207" r:id="rId180"/>
    <sheet name="SUBESTACIÓN DE POLICÍA SÁNAME" sheetId="208" r:id="rId181"/>
    <sheet name="ESTACIÓN DE POLICÍA GUTIÉRREZ" sheetId="209" r:id="rId182"/>
    <sheet name="ESTACIÓN DE POLICÍA UNE" sheetId="210" r:id="rId183"/>
    <sheet name="ESTACIÓN DE POLICÍA CHIPAQUE" sheetId="211" r:id="rId184"/>
    <sheet name="ESTACIÓN DE POLICÍA UBAQUE" sheetId="212" r:id="rId185"/>
    <sheet name="ESTACIÓN DE POLICÍA CHOACHÍ" sheetId="213" r:id="rId186"/>
    <sheet name="ESTACIÓN DE POLICÍA FÓMEQUE" sheetId="214" r:id="rId187"/>
    <sheet name="ESTACIÓN DE POLICÍA QUETAME" sheetId="215" r:id="rId188"/>
    <sheet name="ESTACIÓN DE POLICÍA GUAYABETAL" sheetId="216" r:id="rId189"/>
    <sheet name="DISTRITO 16" sheetId="217" r:id="rId190"/>
    <sheet name="SEPRI SOACHA " sheetId="218" r:id="rId191"/>
    <sheet name="SOPORTE Y APOYO " sheetId="219" r:id="rId192"/>
    <sheet name="PLANEACION SOACHA" sheetId="220" r:id="rId193"/>
    <sheet name="AREA OPERATIVA ESPECIAL " sheetId="221" r:id="rId194"/>
    <sheet name="AUXILIARES BACHILLERES " sheetId="222" r:id="rId195"/>
    <sheet name="REACCIÓN SOACHA" sheetId="223" r:id="rId196"/>
    <sheet name="ESTACIÓN SOACHA CENTRO " sheetId="224" r:id="rId197"/>
    <sheet name="ESTACIÓN LEÓN XIII" sheetId="225" r:id="rId198"/>
    <sheet name="CAI CIUDAD VERDE" sheetId="226" r:id="rId199"/>
    <sheet name="ESTACIÓN DE POLICÍA CHICÓ" sheetId="227" r:id="rId200"/>
    <sheet name="ESTACIÓN COMPARTIR" sheetId="228" r:id="rId201"/>
    <sheet name="ESTACIÓN DE POLICÍA CAZUCÁ" sheetId="229" r:id="rId202"/>
    <sheet name="ESTACIÓN SAN MATEO" sheetId="230" r:id="rId203"/>
    <sheet name="ESTACIÓN LA CAPILLA" sheetId="231" r:id="rId204"/>
    <sheet name="FUCOT" sheetId="232" r:id="rId205"/>
    <sheet name="GRUPO DE FUERZA DISPONIBLE" sheetId="233" r:id="rId206"/>
    <sheet name="GRUPO DE OPERACIONES ESPECIALES" sheetId="234" r:id="rId207"/>
    <sheet name="PREVENCIÓN Y EDUCACIÓN CIUDADAN" sheetId="235" r:id="rId208"/>
    <sheet name="AUXILIARES BACHILLERES" sheetId="236" r:id="rId209"/>
    <sheet name="JEFATURA ADMINISTRATIVA" sheetId="237" r:id="rId210"/>
    <sheet name="ÁREA FINANCIERA" sheetId="238" r:id="rId211"/>
    <sheet name="GRUPO DE PRESUPUESTO" sheetId="239" r:id="rId212"/>
    <sheet name="GRUPO DE TESORERÍA" sheetId="240" r:id="rId213"/>
    <sheet name="GRUPO DE CONTABILIDAD" sheetId="241" r:id="rId214"/>
    <sheet name="ÁREA DE CONTRATOS" sheetId="242" r:id="rId215"/>
    <sheet name="GRUPO PRECONTRACTUAL" sheetId="243" r:id="rId216"/>
    <sheet name="GRUPO CONTRACTUAL Y SEGUIMIENTO" sheetId="244" r:id="rId217"/>
    <sheet name="ÁREA LOGÍSTICA" sheetId="245" r:id="rId218"/>
    <sheet name="GRUPO BIENES RAÍCES" sheetId="246" r:id="rId219"/>
    <sheet name="GRUPO MOVILIDAD" sheetId="247" r:id="rId220"/>
    <sheet name="GRUPO ARMAMENTO" sheetId="248" r:id="rId221"/>
    <sheet name="GRUPO INTENDENCIA" sheetId="249" r:id="rId222"/>
    <sheet name="ÁREA DE TALENTO HUMANO " sheetId="6" r:id="rId223"/>
  </sheets>
  <definedNames>
    <definedName name="_xlnm._FilterDatabase" localSheetId="222" hidden="1">'ÁREA DE TALENTO HUMANO '!$A$6:$M$28</definedName>
    <definedName name="_xlnm._FilterDatabase" localSheetId="5" hidden="1">'ASJUR '!$A$6:$M$25</definedName>
    <definedName name="_xlnm._FilterDatabase" localSheetId="0" hidden="1">COMAN!$A$6:$M$35</definedName>
    <definedName name="_xlnm._FilterDatabase" localSheetId="24" hidden="1">'ESTACIÓN SAN BERNARDO '!$A$6:$M$24</definedName>
    <definedName name="_xlnm._FilterDatabase" localSheetId="15" hidden="1">'SUBESTACIÓN DE POLICIA CHINAUTA'!$A$6:$M$26</definedName>
  </definedNames>
  <calcPr calcId="181029"/>
</workbook>
</file>

<file path=xl/calcChain.xml><?xml version="1.0" encoding="utf-8"?>
<calcChain xmlns="http://schemas.openxmlformats.org/spreadsheetml/2006/main">
  <c r="G16" i="57" l="1"/>
  <c r="G17" i="57" s="1"/>
  <c r="G9" i="57" l="1"/>
  <c r="G10" i="57" s="1"/>
  <c r="G11" i="57" s="1"/>
  <c r="G12" i="57" s="1"/>
  <c r="G13" i="57" s="1"/>
  <c r="G18" i="57" s="1"/>
  <c r="G19" i="57" s="1"/>
  <c r="G21" i="57" s="1"/>
  <c r="G22" i="57" s="1"/>
  <c r="G23" i="57" s="1"/>
  <c r="G24" i="57" s="1"/>
  <c r="G25" i="57" s="1"/>
  <c r="G26" i="57" s="1"/>
  <c r="G27" i="57" s="1"/>
  <c r="G28" i="57" s="1"/>
  <c r="G29" i="57" s="1"/>
  <c r="G30" i="57" s="1"/>
  <c r="G31" i="57" s="1"/>
  <c r="G32" i="57" s="1"/>
</calcChain>
</file>

<file path=xl/sharedStrings.xml><?xml version="1.0" encoding="utf-8"?>
<sst xmlns="http://schemas.openxmlformats.org/spreadsheetml/2006/main" count="78026" uniqueCount="1056">
  <si>
    <t>ÍNDICE DE INFORMACIÓN CLASIFICADA Y RESERVADA</t>
  </si>
  <si>
    <t>CÓDIGO Y NOMBRE DE LA OFICINA PRODUCTORA:</t>
  </si>
  <si>
    <t>Idioma</t>
  </si>
  <si>
    <t>Medio de Conservación y/o Soporte</t>
  </si>
  <si>
    <t>Fecha de Generación de la Información</t>
  </si>
  <si>
    <t>Nombre del Responsable de la Producción de la Información</t>
  </si>
  <si>
    <t>Nombre del Responsable de la Información</t>
  </si>
  <si>
    <t>Objetivo Legitimo de la Excepción</t>
  </si>
  <si>
    <t> Fundamento Constitucional o Legal</t>
  </si>
  <si>
    <t> Fundamento Jurídico de la Excepción</t>
  </si>
  <si>
    <t>Excepción Total o Parcial</t>
  </si>
  <si>
    <t>Fecha de la Calificación</t>
  </si>
  <si>
    <t>Plazo de la Clasificación o Reserva</t>
  </si>
  <si>
    <t xml:space="preserve">Nombre o Titulo de la Categoria de Informacion   </t>
  </si>
  <si>
    <t>Nombre o Titulo de la Informacion</t>
  </si>
  <si>
    <t>1.10 Derechos de Petición</t>
  </si>
  <si>
    <t>Castellano</t>
  </si>
  <si>
    <t>2. ACTAS</t>
  </si>
  <si>
    <t>2.21 Actas de Entrega</t>
  </si>
  <si>
    <t>2.40 Actas de Revista</t>
  </si>
  <si>
    <t>2.78 Actas Compromiso</t>
  </si>
  <si>
    <t>2.81 Actas de Eliminación Documental</t>
  </si>
  <si>
    <t>38.10 Orden de Cumplimiento</t>
  </si>
  <si>
    <t>40.2 Plan de Acción</t>
  </si>
  <si>
    <t>40.7 Planes de Mejoramiento</t>
  </si>
  <si>
    <t>50.1 Transferencias Primarias</t>
  </si>
  <si>
    <t>53.3 Planilla de Correspondencia</t>
  </si>
  <si>
    <t>53.7 Planilla de Control</t>
  </si>
  <si>
    <t>15 CONCEPTOS</t>
  </si>
  <si>
    <t>40.31 Plan de Bienestar de Personal</t>
  </si>
  <si>
    <t>40.45 Plan de Traslados</t>
  </si>
  <si>
    <t>40.46 Plan de Vacaciones</t>
  </si>
  <si>
    <t>59.1 Comisiones al Exterior</t>
  </si>
  <si>
    <t>59.2 Comisiones al Interior</t>
  </si>
  <si>
    <t>86.8 Programa de Higiene y Seguridad Ocupacional</t>
  </si>
  <si>
    <t>86.13 Programa de Salud</t>
  </si>
  <si>
    <t>86.24 Programa de Visitas Domiciliarias</t>
  </si>
  <si>
    <t>1.5 Acción de Tutela</t>
  </si>
  <si>
    <t>1.6 Acción Popular</t>
  </si>
  <si>
    <t>1.7 Habeas Corpus</t>
  </si>
  <si>
    <t>1.8 Habeas Data</t>
  </si>
  <si>
    <t>1.9 Requerimientos de Justicia</t>
  </si>
  <si>
    <t>29.25 Informe de Actividades</t>
  </si>
  <si>
    <t>29.57 Informe de Novedades</t>
  </si>
  <si>
    <t>1.1 Acción de Cumplimiento</t>
  </si>
  <si>
    <t>1. ACCIONES CONSTITUCIONALES</t>
  </si>
  <si>
    <t xml:space="preserve">1.10 Derechos de Petición                                                    </t>
  </si>
  <si>
    <t>2.25 Actas de Reuniones de Trabajo</t>
  </si>
  <si>
    <t>2.78 Actas de Compromiso</t>
  </si>
  <si>
    <t>2.85 Actas de Entrega de Unidad</t>
  </si>
  <si>
    <t xml:space="preserve">29. INFORMES </t>
  </si>
  <si>
    <t>29.1 Informes a Entes de Control</t>
  </si>
  <si>
    <t>30. INVENTARIOS</t>
  </si>
  <si>
    <t>30.10 Formato Único de Inventario Documental</t>
  </si>
  <si>
    <t xml:space="preserve">31. LIBROS </t>
  </si>
  <si>
    <t xml:space="preserve">31.6 Libros de Registro y/o Minutas </t>
  </si>
  <si>
    <t>38. ORDENES</t>
  </si>
  <si>
    <t xml:space="preserve">38.10 Orden de Cumplimiento                                                                                </t>
  </si>
  <si>
    <t>40. PLANES</t>
  </si>
  <si>
    <t>50. TRANSFERENCIAS</t>
  </si>
  <si>
    <t xml:space="preserve">53. PLANILLAS </t>
  </si>
  <si>
    <t>56. ESTADISTICAS</t>
  </si>
  <si>
    <t xml:space="preserve">56. Estadisticas </t>
  </si>
  <si>
    <t xml:space="preserve">Comando </t>
  </si>
  <si>
    <t>No Aplica</t>
  </si>
  <si>
    <t>3.8.1.3 COMANDO</t>
  </si>
  <si>
    <t>3.8.1.3.4 ASNTO JURIDICOS</t>
  </si>
  <si>
    <t xml:space="preserve">Parcial </t>
  </si>
  <si>
    <t>2.25 Acta de Reuniones de Trabajo</t>
  </si>
  <si>
    <t xml:space="preserve">15.1 Concepto  Juridico </t>
  </si>
  <si>
    <t xml:space="preserve">41. PROCESOS </t>
  </si>
  <si>
    <t xml:space="preserve">41.1 Proceso Administrativo </t>
  </si>
  <si>
    <t xml:space="preserve">43. PROYECTOS </t>
  </si>
  <si>
    <t xml:space="preserve">43.19 Proyecto de Ley </t>
  </si>
  <si>
    <t xml:space="preserve">Asunto Juridicos </t>
  </si>
  <si>
    <t xml:space="preserve">3.8.1.3.6.4.4 AREA DE TALENTO HUMANO </t>
  </si>
  <si>
    <t xml:space="preserve">27.3 Historias Laborales </t>
  </si>
  <si>
    <t xml:space="preserve">37. NÓMINAS </t>
  </si>
  <si>
    <t>37. Nóminas</t>
  </si>
  <si>
    <t xml:space="preserve">43.10 Proyección de Planta de Personal </t>
  </si>
  <si>
    <t xml:space="preserve">59. COMISIONES </t>
  </si>
  <si>
    <t xml:space="preserve">86. PROGRAMAS </t>
  </si>
  <si>
    <t>86.9 Programa de Medicina Preventiva y del Trabajo</t>
  </si>
  <si>
    <t>86.10 Programa de Prevención</t>
  </si>
  <si>
    <t>86.11 Programa de Promoción</t>
  </si>
  <si>
    <t>86.12 Programa de Protección</t>
  </si>
  <si>
    <t xml:space="preserve">Talento Humano </t>
  </si>
  <si>
    <t>Estación de Policía Sibaté</t>
  </si>
  <si>
    <t xml:space="preserve">25.00 EXPEDIENTES </t>
  </si>
  <si>
    <t xml:space="preserve">25.25 Expedientes Especial de Personas </t>
  </si>
  <si>
    <t xml:space="preserve">29.25 Informe de Actividades </t>
  </si>
  <si>
    <t xml:space="preserve">29.57 Informe de Novedades </t>
  </si>
  <si>
    <t>29.58 Informe de Operatividad</t>
  </si>
  <si>
    <t xml:space="preserve">29.64 Informe de Puestos de Control </t>
  </si>
  <si>
    <t xml:space="preserve">29.71 Informe de Situación Orden Publico </t>
  </si>
  <si>
    <t>29.75 Informe Estratétigo</t>
  </si>
  <si>
    <t xml:space="preserve">29.86 Informe para Judicializacion </t>
  </si>
  <si>
    <t xml:space="preserve">38.9 Orden Administrativa Servicio </t>
  </si>
  <si>
    <t xml:space="preserve">38.12 Orden de Trabajo </t>
  </si>
  <si>
    <t xml:space="preserve">40.13 Plan de Seguridad </t>
  </si>
  <si>
    <t xml:space="preserve">56. Estadistica </t>
  </si>
  <si>
    <t>57.CAMPAÑAS</t>
  </si>
  <si>
    <t>57. Campañas</t>
  </si>
  <si>
    <t>61.CONTRAVENCIONES</t>
  </si>
  <si>
    <t xml:space="preserve">61. Contravenciones </t>
  </si>
  <si>
    <t>86.PROGRAMAS</t>
  </si>
  <si>
    <t>86.19 Programa DARE</t>
  </si>
  <si>
    <t>86.22 Programa de Policía Comunitaria Rural y Urbano</t>
  </si>
  <si>
    <t>86.25 Programa Frentes de Seguridad</t>
  </si>
  <si>
    <t xml:space="preserve">25 EXPEDIENTES </t>
  </si>
  <si>
    <t>Subestación de Policía Chinauta</t>
  </si>
  <si>
    <t xml:space="preserve">3.8.1.3.6.3.1.2.1 SUBESTACION DE POLICIA CHINAUTA </t>
  </si>
  <si>
    <t>2 años y prórrogable de acuerdo con la valoración documento.</t>
  </si>
  <si>
    <t>Parcial</t>
  </si>
  <si>
    <t>3.8.1.3 SECRETARIA PRIVADA</t>
  </si>
  <si>
    <t xml:space="preserve">Secretaria Privada </t>
  </si>
  <si>
    <t xml:space="preserve">46. RESOLUCIONES </t>
  </si>
  <si>
    <t xml:space="preserve">46, Resoluciones </t>
  </si>
  <si>
    <t xml:space="preserve">64. AGENDAS </t>
  </si>
  <si>
    <t xml:space="preserve">64, Agendas </t>
  </si>
  <si>
    <t xml:space="preserve">3.8.1.3.1 SEGURIDAD </t>
  </si>
  <si>
    <t xml:space="preserve">Seguridad </t>
  </si>
  <si>
    <t xml:space="preserve">seguridad </t>
  </si>
  <si>
    <t xml:space="preserve">48. TABLAS DE RETENCION DOCUMENTAL </t>
  </si>
  <si>
    <t xml:space="preserve">48. Tablas de Retencion Documental </t>
  </si>
  <si>
    <t xml:space="preserve">50.2 Transferencias Secundarias </t>
  </si>
  <si>
    <t xml:space="preserve">86.7 Programas de Gestión Documental </t>
  </si>
  <si>
    <t xml:space="preserve">3.8.1.3.2 GESTION DOCUMENTAL </t>
  </si>
  <si>
    <t xml:space="preserve">Gestion Documental </t>
  </si>
  <si>
    <t>3.8.1.3.3 PLANEACION</t>
  </si>
  <si>
    <t xml:space="preserve">Planeacion </t>
  </si>
  <si>
    <t xml:space="preserve">15. CONCEPTOS </t>
  </si>
  <si>
    <t>15.6 Concepto Administrativo</t>
  </si>
  <si>
    <t>15.15 Conceptos de Planeación</t>
  </si>
  <si>
    <t>15.19 Concepto Presupuestal</t>
  </si>
  <si>
    <t xml:space="preserve">16. ESTUDIOS </t>
  </si>
  <si>
    <t>24.13 Estudios de Planeación</t>
  </si>
  <si>
    <t>29. INFORMES</t>
  </si>
  <si>
    <t>29.1 Informe a Entes de Control</t>
  </si>
  <si>
    <t>29.10 Informe de Seguimiento y Evaluación</t>
  </si>
  <si>
    <t xml:space="preserve">28.9 Orden Administrativa Servicio </t>
  </si>
  <si>
    <t xml:space="preserve">40.1 Plan Anual de Compras </t>
  </si>
  <si>
    <t xml:space="preserve">40.37 Plan de Necesidades </t>
  </si>
  <si>
    <t>56. ESTADÍSTICAS</t>
  </si>
  <si>
    <t>95. SISTEMAS DE GESTIÓN</t>
  </si>
  <si>
    <t>95.1 Sistema de Gestión de Calidad</t>
  </si>
  <si>
    <t>95.3 Sistema de Desarrollo Administrativo</t>
  </si>
  <si>
    <t>95.4 Sistema de Gestión Ambiental</t>
  </si>
  <si>
    <t xml:space="preserve">70. INSTRUCTIVOS </t>
  </si>
  <si>
    <t xml:space="preserve">70. Instructivos </t>
  </si>
  <si>
    <t xml:space="preserve">3.8.1.3.5 COMUNICACIONES ESTRATEGICAS </t>
  </si>
  <si>
    <t xml:space="preserve">Comunicaciones Estrategicas </t>
  </si>
  <si>
    <t xml:space="preserve">10. BOLETINES </t>
  </si>
  <si>
    <t xml:space="preserve">10. Boletines </t>
  </si>
  <si>
    <t xml:space="preserve">28. IMAGEN INSTITUCIONAL </t>
  </si>
  <si>
    <t xml:space="preserve">28. Imagen Institucional </t>
  </si>
  <si>
    <t xml:space="preserve">40.5 Plan de Comunicación Institucional </t>
  </si>
  <si>
    <t xml:space="preserve">57. CAMPAÑAS </t>
  </si>
  <si>
    <t xml:space="preserve">57. Campañas </t>
  </si>
  <si>
    <t xml:space="preserve">3.8.1.3.6 SUBCOMANDO </t>
  </si>
  <si>
    <t xml:space="preserve">Subcomando </t>
  </si>
  <si>
    <t xml:space="preserve">3.8.1.3.6.1 CENTRO DE INFORMACIÓN ESTRATÉGICO POLICIAL SECCIONAL </t>
  </si>
  <si>
    <t xml:space="preserve">Centro de Información Estratétigico Policial Seccional </t>
  </si>
  <si>
    <t xml:space="preserve">56. ESTADÍSTICAS </t>
  </si>
  <si>
    <t>56. Estadisticas</t>
  </si>
  <si>
    <t>Centro Automático de Despacho ó 123</t>
  </si>
  <si>
    <t>3.8.1.3.6.2 CENTRO AUTOMÁTICO DE DESPACHO Ó 123</t>
  </si>
  <si>
    <t xml:space="preserve">3.8.1.3.6.3 COMANDO OPERATIVO DE SEGURIDAD CIUDADANA </t>
  </si>
  <si>
    <t xml:space="preserve">Comando Operativo de Seguridad Ciudadana </t>
  </si>
  <si>
    <t xml:space="preserve">29.58 Informe de Operatividad </t>
  </si>
  <si>
    <t xml:space="preserve">Orden Administrativa Servicio </t>
  </si>
  <si>
    <t>29.64 Informe de Puestos de Control</t>
  </si>
  <si>
    <t>29.71 Informe de Situación Orden Público</t>
  </si>
  <si>
    <t>29.75 Informe Estratégico</t>
  </si>
  <si>
    <t>29.86 Informe para Judicialización</t>
  </si>
  <si>
    <t xml:space="preserve">40.7 Planes de mejoramiento </t>
  </si>
  <si>
    <t>40.13 Plan de Seguridad</t>
  </si>
  <si>
    <t xml:space="preserve">3.8.1.3.6.3.1 DISTRITO UNO DE POLICIA FUSAGASUGA </t>
  </si>
  <si>
    <t xml:space="preserve">Distrito Uno de Policia Fusagasuga </t>
  </si>
  <si>
    <t>3.8.1.3.6.3.1.1 ESTACION DE POLICÍA SIBATÉ</t>
  </si>
  <si>
    <t xml:space="preserve">Estación de Policía Fusagasuga </t>
  </si>
  <si>
    <t>3.8.1.3.6.3.1.2 ESTACIÓN DE POLICÍA FUSAGASUGÁ</t>
  </si>
  <si>
    <t xml:space="preserve">3.8.1.3.6.3.1.2.2 SUBESTACIÓN LA AGUADITA </t>
  </si>
  <si>
    <t xml:space="preserve">Subestación la Aguadita </t>
  </si>
  <si>
    <t>3.8.1.3.6.3.1.2.3 CAI DE POLICÍA LA MACARENA</t>
  </si>
  <si>
    <t xml:space="preserve">CAI de Policía la Macarena </t>
  </si>
  <si>
    <t xml:space="preserve">3.8.1.3.6.3.1.4 ESTACIÓN DE POLICÍA SILVANIA </t>
  </si>
  <si>
    <t xml:space="preserve">Estación de Policía Silvania </t>
  </si>
  <si>
    <t>3.8.1.3.6.3.1.3.1 SUBESTACION DE POLICÍA SUBIA</t>
  </si>
  <si>
    <t xml:space="preserve">Estación de Policía Subia </t>
  </si>
  <si>
    <t xml:space="preserve">Estación de Policía Tibacuy </t>
  </si>
  <si>
    <t xml:space="preserve">3.8.1.3.6.3.1.4 ESTACIÓN DE POLICÍA TIBACUY </t>
  </si>
  <si>
    <t>3.8.1.3.6.3.1.4.1 SUBESTACIÓN DE POLICÍA CUMACA</t>
  </si>
  <si>
    <t xml:space="preserve">Subestación de Policía Cumaca </t>
  </si>
  <si>
    <t>3.8.1.3.6.3.1.5 ESTACIÓN DE POLICÍA GRANADA</t>
  </si>
  <si>
    <t>Estación de Policía Granada</t>
  </si>
  <si>
    <t xml:space="preserve">3.8.1.3.6.3.1.6 ESTACIÓN DE POLICÍA PASCA </t>
  </si>
  <si>
    <t>Estación de Policía Pasca</t>
  </si>
  <si>
    <t>3.8.1.3.6.3.1.7 ESTACIÓN DE POLICÍA ARBELAEZ</t>
  </si>
  <si>
    <t>Estación de Policía Arbelaez</t>
  </si>
  <si>
    <t xml:space="preserve">3.8.1.3.6.3.1.9  ESTACION DE POLICIA SAN BERNARDO </t>
  </si>
  <si>
    <t xml:space="preserve">Estación de Policía San Bernardo </t>
  </si>
  <si>
    <t xml:space="preserve"> 3.8.1.3.6.3.1.10 ESTACIÓN DE POLICÍA VENECIA </t>
  </si>
  <si>
    <t xml:space="preserve">Estación de Policía Venecia </t>
  </si>
  <si>
    <t>3.8.1.3.6.3.1.11 ESTACIÓN DE POLICÍA CABRERA</t>
  </si>
  <si>
    <t xml:space="preserve">Estación de Policía Cabrera  </t>
  </si>
  <si>
    <t xml:space="preserve">3.8.1.3.6.3.2 DISTITO DOS DE POLICIA GIRARDOT </t>
  </si>
  <si>
    <t>Distrito dos de Policía Girardot</t>
  </si>
  <si>
    <t>Estación de Policía Girardot</t>
  </si>
  <si>
    <t xml:space="preserve">3.8.1.3.6.3.2.1 ESTACION DE POLICIA  GIRARDOT </t>
  </si>
  <si>
    <t>3.8.1.3.6.3.2.1.1  CAI CENTRO</t>
  </si>
  <si>
    <t xml:space="preserve">CAI Centro </t>
  </si>
  <si>
    <t xml:space="preserve">CAI Ciudad Montes </t>
  </si>
  <si>
    <t>3.8.1.3.6.3.2.1.2 CAI CIUDAD MONTES</t>
  </si>
  <si>
    <t>3.8.1.3.6.3.2.1.4 CAI KENNEDY</t>
  </si>
  <si>
    <t>CAI Kennedy</t>
  </si>
  <si>
    <t xml:space="preserve">CAI  Puente Ospina  </t>
  </si>
  <si>
    <t xml:space="preserve">3.8.1.3.6.3.2.1.5 CAI PUENTE OSPINA </t>
  </si>
  <si>
    <t xml:space="preserve">3.8.1.3.6.3.2.2 ESTACIÓN DEPOLICÍA RICAURTE </t>
  </si>
  <si>
    <t>Estación de Policía Ricaurte</t>
  </si>
  <si>
    <t>CAI Sopapo</t>
  </si>
  <si>
    <t>3.8.1.3.6.3.2.2.1 CAI SOPAPO</t>
  </si>
  <si>
    <t xml:space="preserve">3.8.1.3.6.3.2.3 ESTACIÓN DE POLICIA NILO </t>
  </si>
  <si>
    <t xml:space="preserve">Estación de Policía Nilo </t>
  </si>
  <si>
    <t>3.8.1.3.6.3.2.4 ESTACIÓN DE POLICÍA TOCAIMA</t>
  </si>
  <si>
    <t xml:space="preserve">Estación de Policía Tocaima </t>
  </si>
  <si>
    <t xml:space="preserve"> 3.8.1.3.6.3.2.4.1 ESTACIÓN DE POLICÍA PUBENZA</t>
  </si>
  <si>
    <t>Estación de Policía Pubenza</t>
  </si>
  <si>
    <t xml:space="preserve">3.8.1.3.6.3.2.5 ESTACIÓN DE POLICÍA AGUA DE DIOS </t>
  </si>
  <si>
    <t xml:space="preserve">Estación de Policía Agua de Dios </t>
  </si>
  <si>
    <t xml:space="preserve">3.8.1.3.6.3.2.6 ESTACIÓN DE POLICÍA JERUSALÉN </t>
  </si>
  <si>
    <t xml:space="preserve">Estación de Policía Jerusalén </t>
  </si>
  <si>
    <t>Estación de Policía Guataquí</t>
  </si>
  <si>
    <t>3.8.1.3.6.3.2.7 ESTACIÓN DE POLICÍA GUATAQUÍ</t>
  </si>
  <si>
    <t>3.8.1.3.6.3.2.8 ESTACIÓN DE POLICIA NARIÑO</t>
  </si>
  <si>
    <t xml:space="preserve">Estación de Policía Nariño </t>
  </si>
  <si>
    <t>3.8.1.3.6.3.2.9 ESTACIÓN DE POLICÍA FLANDES</t>
  </si>
  <si>
    <t xml:space="preserve">Estación de Policía Flandes </t>
  </si>
  <si>
    <t xml:space="preserve">3.8.1.3.6.3.3 DISTRITO TRES DE POLICÍA LA MESA </t>
  </si>
  <si>
    <t>Distrito Tres de Policía La Mesa</t>
  </si>
  <si>
    <t xml:space="preserve"> 3.8.1.3.6.3.3.1 ESTACIÓN DE POLICÍA LA MESA </t>
  </si>
  <si>
    <t xml:space="preserve">Estación de Policía la Mesa </t>
  </si>
  <si>
    <t>Estación de Policía Anapoima</t>
  </si>
  <si>
    <t xml:space="preserve">3.8.1.3.6.3.3.2 ESTACIÓN DE POLICÍA ANAPOIMA </t>
  </si>
  <si>
    <t xml:space="preserve">3.8.1.3.6.3.3.3 ESTACIÓN DE POLICÍA EL COLEGIO </t>
  </si>
  <si>
    <t xml:space="preserve">Estación de Policía el Colegio  </t>
  </si>
  <si>
    <t xml:space="preserve">Subestación de Policía el Triunfo </t>
  </si>
  <si>
    <t xml:space="preserve">3.8.1.3.6.3.3.3.1 SUBESTACIÓN DE POLICÍA EL TRIUNFO </t>
  </si>
  <si>
    <t xml:space="preserve">Subestación de Policía La Victoria  </t>
  </si>
  <si>
    <t>3.8.1.3.6.3.3.3.2 SUBESTACIÓN DE POLICÍA LA VICTORIA</t>
  </si>
  <si>
    <t xml:space="preserve"> 3.8.1.3.6.3.3.4 ESTACIÓN DE POLICÍA SAN ANTONIO DE TEQUENDAMA</t>
  </si>
  <si>
    <t xml:space="preserve">Estación de Policía San Antonio del Tequendama </t>
  </si>
  <si>
    <t>3.8.1.3.6.3.3.4.1 SUBESTACIÓN DE POLICÍA SANTANDERCITO</t>
  </si>
  <si>
    <t>Subestación de Policía Santandercito</t>
  </si>
  <si>
    <t xml:space="preserve">3.8.1.3.6.3.3.5 ESTACIÓN DE POLICÍA TENA </t>
  </si>
  <si>
    <t xml:space="preserve">Estación de Policía Tena </t>
  </si>
  <si>
    <t>3.8.1.3.6.3.3.5.1 SUBESTACIÓN DE POLICÍA LA GRAN VÍA</t>
  </si>
  <si>
    <t xml:space="preserve">Subestación de Policía La Gran Via </t>
  </si>
  <si>
    <t>3.8.1.3.6.3.3.6 ESTACIÓN DE POLICÍA CACHIPAY</t>
  </si>
  <si>
    <t>Estación de Policía Cachipay</t>
  </si>
  <si>
    <t>3.8.1.3.6.3.3.7  ESTACIÓN DE POLICÍA ANOLAIMA</t>
  </si>
  <si>
    <t xml:space="preserve">Estación de Policía Anolaima </t>
  </si>
  <si>
    <t>3.8.1.3.6.3.3.7.1  SUBESTACIÓN DE POLICÍA LA FLORIDA</t>
  </si>
  <si>
    <t>Subestación de Policía La Florida</t>
  </si>
  <si>
    <t>3.8.1.3.6.3.3.8 ESTACIÓN DE POLICÍA VIOTÁ</t>
  </si>
  <si>
    <t>Estación de Policía Viotá</t>
  </si>
  <si>
    <t>3.8.1.3.6.3.3.9 ESTACIÓN DE POLICÍA APULO</t>
  </si>
  <si>
    <t xml:space="preserve">Estacion de Policía Apulo </t>
  </si>
  <si>
    <t xml:space="preserve">Departamento de Policía Cundinamarca        
                                                                                                 Comando 
</t>
  </si>
  <si>
    <t xml:space="preserve">Departamento de Policía Cundinamarca       
Secretaria Privada
</t>
  </si>
  <si>
    <t xml:space="preserve">Departamento de Policía Cundinamarca       
Seguridad 
</t>
  </si>
  <si>
    <t xml:space="preserve">Departamento de Policía Cundinamarca       
Gestión Documental 
</t>
  </si>
  <si>
    <t xml:space="preserve">Departamento de Policía Cundinamarca       
Planeación
</t>
  </si>
  <si>
    <t xml:space="preserve">Departamento de Policía Cundinamarca       
Asunto Jurídico
</t>
  </si>
  <si>
    <t xml:space="preserve">Departamento de Policía Cundinamarca       
Comunicaciones Estratégicas 
</t>
  </si>
  <si>
    <t xml:space="preserve">Departamento de Policía Cundinamarca       
Subcomando 
</t>
  </si>
  <si>
    <t xml:space="preserve">Departamento de Policía Cundinamarca       
Centro de Información Estratégico Policial Seccional
</t>
  </si>
  <si>
    <t>Centro de Información Estratétigico Policial Seccional</t>
  </si>
  <si>
    <t xml:space="preserve">Departamento de Policía Cundinamarca       
Centro Automático de Despacho o 123
</t>
  </si>
  <si>
    <t xml:space="preserve">Departamento de Policía Cundinamarca       
Comando Operativo de Seguridad Ciudadana
</t>
  </si>
  <si>
    <t xml:space="preserve">Departamento de Policía Cundinamarca       
Distrito Uno de Policía Fusagasugá
</t>
  </si>
  <si>
    <t xml:space="preserve">Departamento de Policía Cundinamarca       
Estación de Policía Fusagasugá
</t>
  </si>
  <si>
    <t xml:space="preserve">Departamento de Policía Cundinamarca       
Subestación de Policía Chinauta
</t>
  </si>
  <si>
    <t xml:space="preserve">Departamento de Policía Cundinamarca       
Subestación la Aguadita
</t>
  </si>
  <si>
    <t xml:space="preserve">Departamento de Policía Cundinamarca       
CAI de Policía la Macarena
</t>
  </si>
  <si>
    <t xml:space="preserve">Departamento de Policía Cundinamarca     
Estación de Policía Silvania
</t>
  </si>
  <si>
    <t xml:space="preserve">Departamento de Policía Cundinamarca     
Estación de Policía Subía
</t>
  </si>
  <si>
    <t xml:space="preserve">Departamento de Policía Cundinamarca     
Estación de Policía Tibacuy
</t>
  </si>
  <si>
    <t xml:space="preserve">Departamento de Policía Cundinamarca     
Subestación de Policía Cumaca
</t>
  </si>
  <si>
    <t xml:space="preserve">Departamento de Policía Cundinamarca     
Estación de Policía Granada
</t>
  </si>
  <si>
    <t xml:space="preserve">Departamento de Policía Cundinamarca     
Estación de Policía Pasca
</t>
  </si>
  <si>
    <t>3.8.1.3.6.3.4 DISTRITO CUATRO DE POLICIA FACATATIVÁ</t>
  </si>
  <si>
    <t>Distrito Cuatro de Policía Facatativá</t>
  </si>
  <si>
    <t xml:space="preserve">Departamento de Policía Cundinamarca     
Distrito Cuatro de Policía Facatativá
</t>
  </si>
  <si>
    <t>3.8.1.3.6.3.4.1 ESTACIÓN DE POLICIA FACATATIVÁ</t>
  </si>
  <si>
    <t>3.8.1.3.6.3.4.1.1 SUBESTACIÓN DE POLICÍA CARTAGENITA</t>
  </si>
  <si>
    <t xml:space="preserve">Subestación de Policía Cartagenita </t>
  </si>
  <si>
    <t xml:space="preserve">Departamento de Policía Cundinamarca     
Subestación de Policía Cartagenita 
</t>
  </si>
  <si>
    <t>3.8.1.3.6.3.4.1.2 PUESTO DE POLICÍA V.O.R EL ROSAL</t>
  </si>
  <si>
    <t xml:space="preserve">Departamento de Policía Cundinamarca     
Puesto de Policía V.O.R el Rosal 
</t>
  </si>
  <si>
    <t xml:space="preserve">Puesto de Policía V.O.R el Rosal </t>
  </si>
  <si>
    <t xml:space="preserve">3.8.1.3.6.3.4.1.3 CAI SAN BENITO </t>
  </si>
  <si>
    <t xml:space="preserve">Departamento de Policía Cundinamarca     
CAI San Benito 
</t>
  </si>
  <si>
    <t xml:space="preserve">CAI San Benito </t>
  </si>
  <si>
    <t xml:space="preserve">3.8.1.3.6.3.4.1.4 CAI SANTA RITA </t>
  </si>
  <si>
    <t xml:space="preserve">CAI Santa Rita </t>
  </si>
  <si>
    <t xml:space="preserve">Departamento de Policía Cundinamarca     
CAI Santa Rita
</t>
  </si>
  <si>
    <t>CAI Tisquesusa</t>
  </si>
  <si>
    <t>3.8.1.3.6.3.4.1.5 CAI TISQUESUSA</t>
  </si>
  <si>
    <t xml:space="preserve">Departamento de Policía Cundinamarca     
CAI Tisquesusa
</t>
  </si>
  <si>
    <t>Estacíon de Policía Alban</t>
  </si>
  <si>
    <t xml:space="preserve">Departamento de Policía Cundinamarca     
Estacíon de Policía Alban
</t>
  </si>
  <si>
    <t>3.8.1.3.6.3.4.2 ESTACIÓN DE POLICÍA ALBÁN</t>
  </si>
  <si>
    <t xml:space="preserve"> 3.8.1.3.6.3.4.2.1 PUESTO DE POLICÍA ECOPETROL ALBAN (P.E.V)</t>
  </si>
  <si>
    <t>Puesto de Policía Ecopetrol Alban (P.E.V)</t>
  </si>
  <si>
    <t>Departamento de Policía Cundinamarca     
Puesto de Policía Ecopetrol Alban (P.E.V)</t>
  </si>
  <si>
    <t>3.8.1.3.6.3.4.4 ESTACIÓN DE POLICÍA EL ROSAL</t>
  </si>
  <si>
    <t xml:space="preserve">Estación de Policía el Rosal </t>
  </si>
  <si>
    <t xml:space="preserve">Departamento de Policía Cundinamarca     
Estación de Policía el Rosal </t>
  </si>
  <si>
    <t>3.8.1.3.6.3.4.5 ESTACIÓN DE POLICÍA FUNZA</t>
  </si>
  <si>
    <t>Estación de Policia Funza</t>
  </si>
  <si>
    <t>Departamento de Policía Cundinamarca     
Estación de Policia Funza</t>
  </si>
  <si>
    <t>3.8.1.3.6.3.4.6 ESTACIÓN DE POLICÍA MOSQUERA</t>
  </si>
  <si>
    <t xml:space="preserve">Estación de Policía Mosquera </t>
  </si>
  <si>
    <t xml:space="preserve">Departamento de Policía Cundinamarca     
Estación de Policía Mosquera </t>
  </si>
  <si>
    <t>CAI Porvenir Río</t>
  </si>
  <si>
    <t>3.8.1.3.6.3.4.6.1 CAI PORVENIR RÍO</t>
  </si>
  <si>
    <t>Departamento de Policía Cundinamarca     
CAI Porvenir Río</t>
  </si>
  <si>
    <t>3.8.1.3.6.3.4.7 ESTACIÓN DE POLICÍA MADRID</t>
  </si>
  <si>
    <t>Estacíon de Policía Madrid</t>
  </si>
  <si>
    <t>Departamento de Policía Cundinamarca     
Estacíon de Policía Madrid</t>
  </si>
  <si>
    <t>3.8.1.3.6.3.4.7.1 SUBESTACIÓN DE POLICÍA PUENTE PIEDRA</t>
  </si>
  <si>
    <t>Subestación de Policía Puente Piedra</t>
  </si>
  <si>
    <t>Departamento de Policía Cundinamarca     
Subestación de Policía Puente Piedra</t>
  </si>
  <si>
    <t>3.8.1.3.6.3.4.8.1 SUBESTACIÓN  LA PRADERA</t>
  </si>
  <si>
    <t>Subestacíon de Policía Subachoque</t>
  </si>
  <si>
    <t>Departamento de Policía Cundinamarca     
Subestacíon de Policía Subachoque</t>
  </si>
  <si>
    <t>3.8.1.3.6.3.4.9 ESTACIÓN DE POLICÍA ZIPACÓN</t>
  </si>
  <si>
    <t xml:space="preserve">Estacíon de Policía Zipacón </t>
  </si>
  <si>
    <t xml:space="preserve">Departamento de Policía Cundinamarca     
Estacíon de Policía Zipacón </t>
  </si>
  <si>
    <t>3.8.1.3.6.3.4.9.1 PUESTO DE POLICÍA CERRO MANJÚI</t>
  </si>
  <si>
    <t>Puesto de Policía Cerro Manjúi</t>
  </si>
  <si>
    <t>Departamento de Policía Cundinamarca     
Puesto de Policía Cerro Manjúi</t>
  </si>
  <si>
    <t>3.8.1.3.6.3.4.10 ESTACIÓN DE POLICÍA SOCIEGO</t>
  </si>
  <si>
    <t xml:space="preserve">Estación de Policía Sociego </t>
  </si>
  <si>
    <t xml:space="preserve">Departamento de Policía Cundinamarca     
Estación de Policía Sociego </t>
  </si>
  <si>
    <t xml:space="preserve">3.8.1.3.6.3.5 DISTRITO CINCO DE POLICÍA SAN JUAN DE RIOSECO </t>
  </si>
  <si>
    <t>Distrito Cinco de Policía San Juan de Rioseco</t>
  </si>
  <si>
    <t>Departamento de Policía Cundinamarca     
Distrito Cinco de Policía San Juan de Rioseco</t>
  </si>
  <si>
    <t>3.8.1.3.6.3.5.1 ESTACIÓN SAN JUAN DE RIOSECO</t>
  </si>
  <si>
    <t>Estación de Policía San Juan Rioseco</t>
  </si>
  <si>
    <t>Departamento de Policía Cundinamarca     
Estación de Policía San Juan Rioseco</t>
  </si>
  <si>
    <t xml:space="preserve">3.8.1.3.6.3.5.1.1 SUBESTACIÓN DE POLICÍA CAMBAO </t>
  </si>
  <si>
    <t xml:space="preserve">Subestación de Policía de Cambao </t>
  </si>
  <si>
    <t xml:space="preserve">Departamento de Policía Cundinamarca     
Subestación de Policía de Cambao </t>
  </si>
  <si>
    <t>3.8.1.3.6.3.5.2 ESTACIÓN DE POLICÍA CHAGUANÍ</t>
  </si>
  <si>
    <t>Subestación de Policía Chaguaní</t>
  </si>
  <si>
    <t>Departamento de Policía Cundinamarca     
Subestación de Policía Chaguaní</t>
  </si>
  <si>
    <t>3.8.1.3.6.3.5.3 ESTACIÓN DE POLICÍA VIANÍ</t>
  </si>
  <si>
    <t>Subestación de Policía Viani</t>
  </si>
  <si>
    <t>Departamento de Policía Cundinamarca     
Subestación de Policía Viani</t>
  </si>
  <si>
    <t>3.8.1.3.6.3.5.4 ESTACIÓN DE POLICÍA BITUIMA</t>
  </si>
  <si>
    <t>Estación de Policía Bituima</t>
  </si>
  <si>
    <t>Departamento de Policía Cundinamarca     
Estación de Policía Bituima</t>
  </si>
  <si>
    <t>3.8.1.3.6.3.5.5 ESTACIÓN DE POLICÍA GUAYABAL DE SÍQUIMA</t>
  </si>
  <si>
    <t>Estación de Policía Guayabal de Siquima</t>
  </si>
  <si>
    <t>Departamento de Policía Cundinamarca     
Estación de Policía Guayabal de Siquima</t>
  </si>
  <si>
    <t>3.8.1.3.6.3.5.6 ESTACIÓN DE POLICÍA QUIPILE</t>
  </si>
  <si>
    <t>Estación de Policía Quipile</t>
  </si>
  <si>
    <t>Departamento de Policía Cundinamarca     
Estación de Policía Quipile</t>
  </si>
  <si>
    <t xml:space="preserve">3.8.1.3.6.3.5.7 ESTACIÓN DE POLICÍA BELTRÁN </t>
  </si>
  <si>
    <t xml:space="preserve">Estación de Policía Beltran </t>
  </si>
  <si>
    <t xml:space="preserve">Departamento de Policía Cundinamarca     
Estación de Policía Beltran </t>
  </si>
  <si>
    <t>Estación de Policía Pulí</t>
  </si>
  <si>
    <t>Departamento de Policía Cundinamarca     
Estación de Policía Pulí</t>
  </si>
  <si>
    <t>3.8.1.3.6.3.5.8 ESTACIÓN DE POLICÍA PULÍ</t>
  </si>
  <si>
    <t>3.8.1.3.6.3.6 DISTRITO SEIS DE POLICÍA  VILLETA</t>
  </si>
  <si>
    <t xml:space="preserve">Distrito Seis de Policía Villeta </t>
  </si>
  <si>
    <t xml:space="preserve">Departamento de Policía Cundinamarca     
Distrito Seis de Policía Villeta </t>
  </si>
  <si>
    <t>3.8.1.3.6.3.6.1 ESTACIÓN DE POLICÍA VILLETA</t>
  </si>
  <si>
    <t xml:space="preserve">Estación de Policía Villeta </t>
  </si>
  <si>
    <t xml:space="preserve">Departamento de Policía Cundinamarca     
Estación de Policía Villeta </t>
  </si>
  <si>
    <t xml:space="preserve">3.8.1.3.6.3.6.2 ESTACIÓN DE POLICÍA SASAIMA </t>
  </si>
  <si>
    <t xml:space="preserve">Estación de Policía Sasaima </t>
  </si>
  <si>
    <t xml:space="preserve">Departamento de Policía Cundinamarca     
Estación de Policía Sasaima </t>
  </si>
  <si>
    <t>3.8.1.3.6.3.6.3 ESTACIÓN DE POLICÍA LA VEGA</t>
  </si>
  <si>
    <t>Estación de Policía La Vega</t>
  </si>
  <si>
    <t>Departamento de Policía Cundinamarca     
Estación de Policía La Vega</t>
  </si>
  <si>
    <t>3.8.1.3.6.3.6.3.1 SUBESTACIÓN DE POLICÍA EL VINO</t>
  </si>
  <si>
    <t xml:space="preserve">Subestación de Policía el Vino </t>
  </si>
  <si>
    <t xml:space="preserve">Departamento de Policía Cundinamarca     
Subestación de Policía el Vino </t>
  </si>
  <si>
    <t>3.8.1.3.6.3.6.4 ESTACIÓN POLICÍA SAN FRANCISCO</t>
  </si>
  <si>
    <t>Estación de Policía San Francisco</t>
  </si>
  <si>
    <t>Departamento de Policía Cundinamarca     
Estación de Policía San Francisco</t>
  </si>
  <si>
    <t>3.8.1.3.6.3.6.5 ESTACIÓN DE POLICÍA NOCAIMA</t>
  </si>
  <si>
    <t>Estación de Policía Nocaima</t>
  </si>
  <si>
    <t>Departamento de Policía Cundinamarca     
Estación de Policía Nocaima</t>
  </si>
  <si>
    <t>3.8.1.3.6.3.6.6 ESTACIÓN DE POLICÍA VERGARA</t>
  </si>
  <si>
    <t>Estación de Policía Vergara</t>
  </si>
  <si>
    <t>Departamento de Policía Cundinamarca     
Estación de Policía Vergara</t>
  </si>
  <si>
    <t>3.8.1.3.6.3.6.7 ESTACIÓN DE POLICÍA NIMAIMA</t>
  </si>
  <si>
    <t>Estación de Policía Nimaima</t>
  </si>
  <si>
    <t>Departamento de Policía Cundinamarca     
Estación de Policía Nimaima</t>
  </si>
  <si>
    <t xml:space="preserve">3.8.1.3.6.3.6.7.1 SUBESTACIÓN DE POLICÍA TOBIA </t>
  </si>
  <si>
    <t>Subestación de Policía Tobia</t>
  </si>
  <si>
    <t>Departamento de Policía Cundinamarca     
Subestación de Policía Tobia</t>
  </si>
  <si>
    <t>3.8.1.3.6.3.6.8 ESTACIÓN DE POLICÍA LA PEÑA</t>
  </si>
  <si>
    <t>Estación de Policía La Peña</t>
  </si>
  <si>
    <t>Departamento de Policía Cundinamarca     
Estación de Policía La Peña</t>
  </si>
  <si>
    <t>3.8.1.3.6.3.6.9 ESTACIÓN DE POLICÍA ÚTICA</t>
  </si>
  <si>
    <t>Estación de Policía Útica</t>
  </si>
  <si>
    <t>Departamento de Policía Cundinamarca     
Estación de Policía Útica</t>
  </si>
  <si>
    <t>3.8.1.3.6.3.6.10 ESTACIÓN DE POLICÍA QUEBRADANEGRA</t>
  </si>
  <si>
    <t>Estación de Policía Quebradanegra</t>
  </si>
  <si>
    <t>Departamento de Policía Cundinamarca     
Estación de Policía Quebradanegra</t>
  </si>
  <si>
    <t>3.8.1.3.6.3.6.10.1 SUBESTACIÓN LA MAGDALENA</t>
  </si>
  <si>
    <t>Subestación de Policía la Magdalena</t>
  </si>
  <si>
    <t>Departamento de Policía Cundinamarca     
Subestación de Policía la Magdalena</t>
  </si>
  <si>
    <t>3.8.1.3.6.3.7 DISTRITO SIETE DE POLICIA PUERTO SALGAR</t>
  </si>
  <si>
    <t>Distrito de Policía Siete Puerto Salgar</t>
  </si>
  <si>
    <t>Departamento de Policía Cundinamarca     
Distrito de Policía Siete Puerto Salgar</t>
  </si>
  <si>
    <t>3.8.1.3.6.3.7.1 ESTACIÓN POLICÍA GUADUAS</t>
  </si>
  <si>
    <t>Estación de Policía Guaduas</t>
  </si>
  <si>
    <t>Departamento de Policía Cundinamarca     
Estación de Policía Guaduas</t>
  </si>
  <si>
    <t>3.8.1.3.6.3.7.1.1 SUBESTACIÓN DE POLICÍA LA PAZ</t>
  </si>
  <si>
    <t>Subestación de Policía la Paz</t>
  </si>
  <si>
    <t>Departamento de Policía Cundinamarca     
Subestación de Policía la Paz</t>
  </si>
  <si>
    <t>3.8.1.3.6.3.7.1.2 SUBESTACION PUERTO BOGOTÁ</t>
  </si>
  <si>
    <t xml:space="preserve">Subestación de Policía Puerto Bogota </t>
  </si>
  <si>
    <t xml:space="preserve">Departamento de Policía Cundinamarca     
Subestación de Policía Puerto Bogota </t>
  </si>
  <si>
    <t xml:space="preserve">3.8.1.3.6.3.7.1.3 PUESTO ECOPETROL GUADUERO P.E.V </t>
  </si>
  <si>
    <t>Puesto de Policía Ecopetrol Guadero P.E.V</t>
  </si>
  <si>
    <t>Departamento de Policía Cundinamarca     
Puesto de Policía Ecopetrol Guadero P.E.V</t>
  </si>
  <si>
    <t>3.8.1.3.6.3.7.2 ESTACIÓN PUERTO SALGAR</t>
  </si>
  <si>
    <t>Subestación de Policía Patevaca</t>
  </si>
  <si>
    <t>Departamento de Policía Cundinamarca     
Subestación de Policía Patevaca</t>
  </si>
  <si>
    <t>3.8.1.3.6.3.7.2.1  SUBESTACIÓN DE POLICÍA PATEVACA</t>
  </si>
  <si>
    <t>3.8.1.3.6.3.7.2.2 PUESTO DE POLICÍA ECOPETROL PUERTO SALGAR P.E.V</t>
  </si>
  <si>
    <t>Puesto de Policía Ecopetrol Puerto Salgar P.E.V</t>
  </si>
  <si>
    <t>Departamento de Policía Cundinamarca     
Puesto de Policía Ecopetrol Puerto Salgar P.E.V</t>
  </si>
  <si>
    <t xml:space="preserve"> 3.8.1.3.6.3.7.3 ESTACIÓN DE POLICÍA CAPARRAPÍ</t>
  </si>
  <si>
    <t xml:space="preserve">Estación de Policía Caparrapi </t>
  </si>
  <si>
    <t xml:space="preserve">Departamento de Policía Cundinamarca     
Estación de Policía Caparrapi </t>
  </si>
  <si>
    <t>3.8.1.3.6.3.8 DISTRITO OCHO DE POLICIA CHÍA</t>
  </si>
  <si>
    <t>Distrito Ocho de Policía Chia</t>
  </si>
  <si>
    <t>Departamento de Policía Cundinamarca     
Distrito Ocho de Policía Chia</t>
  </si>
  <si>
    <t>3.8.1.3.6.3.8.1 ESTACIÓN DE POLICÍA CHÍA</t>
  </si>
  <si>
    <t>Estación de Policía Chia</t>
  </si>
  <si>
    <t>Departamento de Policía Cundinamarca     
Estación de Policía Chia</t>
  </si>
  <si>
    <t xml:space="preserve"> 3.8.1.3.6.3.8.2 ESTACIÓN DE POLICÍA CAJICA</t>
  </si>
  <si>
    <t>Estación de Policía Cajica</t>
  </si>
  <si>
    <t>Departamento de Policía Cundinamarca     
Estación de Policía Cajica</t>
  </si>
  <si>
    <t>3.8.1.3.6.3.8.3 ESTACIÓN DE POLICÍA TABIO</t>
  </si>
  <si>
    <t>Estación de Policía Tabio</t>
  </si>
  <si>
    <t>Departamento de Policía Cundinamarca     
Estación de Policía Tabio</t>
  </si>
  <si>
    <t xml:space="preserve">
Ley 1712 de 2014 " Ley de transparencia y del Derecho de Acceso a la Información Pública"   </t>
  </si>
  <si>
    <t xml:space="preserve"> 3.8.1.3.6.3.8.4 ESTACIÓN DE POLICÍA TENJO</t>
  </si>
  <si>
    <t xml:space="preserve">Estación de Policía Tenjo </t>
  </si>
  <si>
    <t xml:space="preserve">Departamento de Policía Cundinamarca     
Estación de Policía Tenjo </t>
  </si>
  <si>
    <t>3.8.1.3.6.3.8.4.1 SUBESTACION POLICÍA LA PUNTA</t>
  </si>
  <si>
    <t>Subestación de Policía la Punta</t>
  </si>
  <si>
    <t>Departamento de Policía Cundinamarca     
Subestación de Policía la Punta</t>
  </si>
  <si>
    <t>3.8.1.3.6.3.8.5 ESTACIÓN DE POLICÍA COTA</t>
  </si>
  <si>
    <t>Estación de Policía Cota</t>
  </si>
  <si>
    <t>Departamento de Policía Cundinamarca     
Estación de Policía Cota</t>
  </si>
  <si>
    <t>3.8.1.3.6.3.8.6 ESTACIÓN DE POLICÍA SOPÓ</t>
  </si>
  <si>
    <t>Estación de Policía Sopo</t>
  </si>
  <si>
    <t>Departamento de Policía Cundinamarca     
Estación de Policía Sopo</t>
  </si>
  <si>
    <t>3.8.1.3.6.3.8.6.1 SUBESTACIÓN DE POLICÍA BRICEÑO</t>
  </si>
  <si>
    <t>Subestación de Policía Briceño</t>
  </si>
  <si>
    <t xml:space="preserve">Departamento de Policía Cundinamarca     
Subestación de Policía Briceño </t>
  </si>
  <si>
    <t>3.8.1.3.6.3.8.7 ESTACIÓN DE POLICÍA LA CALERA</t>
  </si>
  <si>
    <t>Estación de Policía La Calera</t>
  </si>
  <si>
    <t xml:space="preserve">Departamento de Policía Cundinamarca     
Estación de Policía La Calera </t>
  </si>
  <si>
    <t>3.8.1.3.6.3.9 DISTRITO NUEVE DE POLICÍA  ZIPAQUIRÁ</t>
  </si>
  <si>
    <t>Distrito Nueve Policía Zipaquira</t>
  </si>
  <si>
    <t>Departamento de Policía Cundinamarca     
Distrito Nueve Policía Zipaquira</t>
  </si>
  <si>
    <t>3.8.1.3.6.3.9.1 ESTACIÓN DE POLICÍA ZIPAQUIRÁ</t>
  </si>
  <si>
    <t>Estación de Policía Zipaquira</t>
  </si>
  <si>
    <t>Departamento de Policía Cundinamarca     
Estación de Policía Zipaquira</t>
  </si>
  <si>
    <t>3.8.1.3.6.3.9.1.1 SUBESTACION POLICÍA BARANDILLAS</t>
  </si>
  <si>
    <t>Subestación de Policía Barrandillas</t>
  </si>
  <si>
    <t>Departamento de Policía Cundinamarca     
Subestación de Policía Barrandillas</t>
  </si>
  <si>
    <t xml:space="preserve">3.8.1.3.6.3.9.2 ESTACIÓN DE POLICÍA COGUA </t>
  </si>
  <si>
    <t>Estación de Policía Cogua</t>
  </si>
  <si>
    <t>Departamento de Policía Cundinamarca     
Estación de Policía Cogua</t>
  </si>
  <si>
    <t>3.8.1.3.6.3.9.2.1 SUBESTACION DE POLICÍA NEUSA</t>
  </si>
  <si>
    <t>Subestación de Policía Neusa</t>
  </si>
  <si>
    <t>Departamento de Policía Cundinamarca     
Subestación de Policía Neusa</t>
  </si>
  <si>
    <t>3.8.1.3.6.3.9.3 ESTACIÓN DE POLICÍA NEMOCÓN</t>
  </si>
  <si>
    <t>Estación de Policía Nemocón</t>
  </si>
  <si>
    <t>Departamento de Policía Cundinamarca     
Estación de Policía Nemocón</t>
  </si>
  <si>
    <t>3.8.1.3.6.3.9.4 ESTACIÓN DE POLICÍA GACHANCIPÁ</t>
  </si>
  <si>
    <t>Estación de Policía Gachancipá</t>
  </si>
  <si>
    <t>Departamento de Policía Cundinamarca     
Estación de Policía Gachancipá</t>
  </si>
  <si>
    <t>3.8.1.3.6.3.9.5 ESTACIÓN DE POLICÍA TOCANCIPÁ</t>
  </si>
  <si>
    <t>Estación de Policía Tocancipa</t>
  </si>
  <si>
    <t>Departamento de Policía Cundinamarca     
Estación de Policía Tocancipa</t>
  </si>
  <si>
    <t>3.8.1.3.6.3.10 DISTRITO DIEZ DE POLICÍA PACHO</t>
  </si>
  <si>
    <t>Distrito Diez de Policía Pacho</t>
  </si>
  <si>
    <t>Departamento de Policía Cundinamarca     
Distrito Diez de Policía Pacho</t>
  </si>
  <si>
    <t>3.8.1.3.6.3.10.1 ESTACIÓN DE POLICÍA PACHO</t>
  </si>
  <si>
    <t>Estación de Policía Pacho</t>
  </si>
  <si>
    <t>Departamento de Policía Cundinamarca     
Estación de Policía Pacho</t>
  </si>
  <si>
    <t>3.8.1.3.6.3.10.2 ESTACIÓN DE POLICÍA SUPATÁ</t>
  </si>
  <si>
    <t>Estación de Policía Supatá</t>
  </si>
  <si>
    <t>Departamento de Policía Cundinamarca     
Estación de Policía Supatá</t>
  </si>
  <si>
    <t>3.8.1.3.6.3.10.3 ESTACIÓN DE POLICÍA EL PEÑÓN</t>
  </si>
  <si>
    <t xml:space="preserve">Estación de Policía el Peñon </t>
  </si>
  <si>
    <t xml:space="preserve">Departamento de Policía Cundinamarca     
Estación de Policía el Peñon </t>
  </si>
  <si>
    <t>3.8.1.3.6.3.10.4 ESTACIÓN DE POLICÍA TOPAIPÍ</t>
  </si>
  <si>
    <t>Estación de Policía Topaipí</t>
  </si>
  <si>
    <t>Departamento de Policía Cundinamarca     
Estación de Policía Topaipí</t>
  </si>
  <si>
    <t>3.8.1.3.6.3.10.5 ESTACIÓN DE POLICÍA VILLAGÓMEZ</t>
  </si>
  <si>
    <t>Estación de Policía Villagómez</t>
  </si>
  <si>
    <t>Departamento de Policía Cundinamarca     
Estación de Policía Villagómez</t>
  </si>
  <si>
    <t>3.8.1.3.6.3.10.6 ESTACIÓN DE POLICÍA PAIME</t>
  </si>
  <si>
    <t>Estación de Policía Paime</t>
  </si>
  <si>
    <t>Departamento de Policía Cundinamarca     
Estación de Policía Paime</t>
  </si>
  <si>
    <t>3.8.1.3.6.3.10.7 ESTACIÓN DE POLICÍA LA PALMA</t>
  </si>
  <si>
    <t>Estación de Policía La Palma</t>
  </si>
  <si>
    <t>Departamento de Policía Cundinamarca     
Estación de Policía La Palma</t>
  </si>
  <si>
    <t>3.8.1.3.6.3.10.8 ESTACIÓN DE POLICÍA YACOPÍ</t>
  </si>
  <si>
    <t>Estación de Policía Yacopí</t>
  </si>
  <si>
    <t>Departamento de Policía Cundinamarca     
Estación de Policía Yacopí</t>
  </si>
  <si>
    <t>Estación de Policía San Cayetano</t>
  </si>
  <si>
    <t xml:space="preserve"> 3.8.1.3.6.3.10.9 ESTACIÓN POLICÍA SAN CAYETANO</t>
  </si>
  <si>
    <t>Departamento de Policía Cundinamarca     
Estación de Policía San Cayetano</t>
  </si>
  <si>
    <t>3.8.1.3.6.3.11 DISTRITO ONCE DE POLICÍA UBATÉ</t>
  </si>
  <si>
    <t>Distrito Once de Policía Ubaté</t>
  </si>
  <si>
    <t>Departamento de Policía Cundinamarca     
Distrito Once de Policía Ubaté</t>
  </si>
  <si>
    <t>3.8.1.3.6.3.11.1 ESTACIÓN DE POLICÍA UBATÉ</t>
  </si>
  <si>
    <t>Estación de Policía Ubaté</t>
  </si>
  <si>
    <t>Departamento de Policía Cundinamarca     
Estación de Policía Ubaté</t>
  </si>
  <si>
    <t>3.8.1.3.6.3.11.2 ESTACIÓN CARMEN DE CARUPA</t>
  </si>
  <si>
    <t>Estación de Policía Carmen de Carupa</t>
  </si>
  <si>
    <t>Departamento de Policía Cundinamarca     
Estación de Policía Carmen de Carupa</t>
  </si>
  <si>
    <t xml:space="preserve">3.8.1.3.6.3.11.3 ESTACIÓN DE POLICÍA SIMIJACA </t>
  </si>
  <si>
    <t xml:space="preserve">Estación de Policía Simijaca </t>
  </si>
  <si>
    <t xml:space="preserve">Departamento de Policía Cundinamarca     
Estación de Policía Simijaca </t>
  </si>
  <si>
    <t>3.8.1.3.6.3.11.4 ESTACIÓN DE POLICÍA SUSA</t>
  </si>
  <si>
    <t>Estación de Policía Susa</t>
  </si>
  <si>
    <t>Departamento de Policía Cundinamarca     
Estación de Policía Susa</t>
  </si>
  <si>
    <t xml:space="preserve">3.8.1.3.6.3.11.5 ESTACIÓN DE POLICÍA FÚQUENE </t>
  </si>
  <si>
    <t>Estación de Policía Fúquene</t>
  </si>
  <si>
    <t>Departamento de Policía Cundinamarca     
Estación de Policía Fúquene</t>
  </si>
  <si>
    <t>3.8.1.3.6.3.11.6 ESTACIÓN DE POLICÍA GUACHETÁ</t>
  </si>
  <si>
    <t>Estación  de Policía Guachetá</t>
  </si>
  <si>
    <t>Departamento de Policía Cundinamarca     
Estación  de Policía Guachetá</t>
  </si>
  <si>
    <t>3.8.1.3.6.3.11.7 ESTACIÓN DE POLICÍA LENGUAZAQUE</t>
  </si>
  <si>
    <t>Estación de Policía Lenguazaque</t>
  </si>
  <si>
    <t>Departamento de Policía Cundinamarca     
Estación de Policía Lenguazaque</t>
  </si>
  <si>
    <t>Estación de Policía Cucunuba</t>
  </si>
  <si>
    <t>Departamento de Policía Cundinamarca     
Estación de Policía Cucunuba</t>
  </si>
  <si>
    <t>3.8.1.3.6.3.11.8 ESTACIÓN DE POLICÍA CUCUNUBÁ</t>
  </si>
  <si>
    <t>3.8.1.3.6.3.11.9 ESTACIÓN DE POLICÍA TAUSA</t>
  </si>
  <si>
    <t>Estación de Policía Tausa</t>
  </si>
  <si>
    <t>Departamento de Policía Cundinamarca     
Estación de Policía Tausa</t>
  </si>
  <si>
    <t>3.8.1.3.6.3.11.10 ESTACIÓN DE POLICÍA SUTATAUSA</t>
  </si>
  <si>
    <t>Estación de Policía Sutatausa</t>
  </si>
  <si>
    <t>Departamento de Policía Cundinamarca     
Estación de Policía Sutatausa</t>
  </si>
  <si>
    <t>3.8.1.3.6.3.12 DISTRITO DOCE DE POLICÍA CHOCONTÁ</t>
  </si>
  <si>
    <t>Distrito Doce de Policía Choconta</t>
  </si>
  <si>
    <t>Departamento de Policía Cundinamarca     
Distrito Doce de Policía Choconta</t>
  </si>
  <si>
    <t>Estación de Policía Choconta</t>
  </si>
  <si>
    <t>3.8.1.3.6.3.12.1 ESTACIÓN DE POLICÍA CHOCONTÁ</t>
  </si>
  <si>
    <t>Departamento de Policía Cundinamarca     
Estación de Policía Choconta</t>
  </si>
  <si>
    <t>3.8.1.3.6.3.12.1.1 PUESTO DE POLICÍA TERRENA</t>
  </si>
  <si>
    <t>Puesto de Policía Terrena</t>
  </si>
  <si>
    <t>Departamento de Policía Cundinamarca     
Puesto de Policía Terrena</t>
  </si>
  <si>
    <t xml:space="preserve"> 3.8.1.3.6.3.12.2 ESTACIÓN DE POLICÍA SUESCA </t>
  </si>
  <si>
    <t>Estación de Policía Suesca</t>
  </si>
  <si>
    <t>Departamento de Policía Cundinamarca     
Estación de Policía Suesca</t>
  </si>
  <si>
    <t>3.8.1.3.6.3.12.2.1 SUBESTACION DE POLICÍA HATO GRANDE</t>
  </si>
  <si>
    <t>Subestación de Policía Hato Grande</t>
  </si>
  <si>
    <t>Departamento de Policía Cundinamarca     
Subestación de Policía Hato Grande</t>
  </si>
  <si>
    <t>3.8.1.3.6.3.12.3 ESTACIÓN DE POLICÍA VILLAPINZÓN</t>
  </si>
  <si>
    <t>Estación de Policía Villapinzon</t>
  </si>
  <si>
    <t>Departamento de Policía Cundinamarca     
Estación de Policía Villapinzon</t>
  </si>
  <si>
    <t>3.8.1.3.6.3.12.4 ESTACIÓN DE POLICÍA TIBIRITA</t>
  </si>
  <si>
    <t xml:space="preserve">Departamento de Policía Cundinamarca     
Estación de Policía Tibirita </t>
  </si>
  <si>
    <t xml:space="preserve">Estación de Policía Tibirita </t>
  </si>
  <si>
    <t>3.8.1.3.6.3.12.5 ESTACIÓN DE POLICÍA MANTA</t>
  </si>
  <si>
    <t>Estación de Policía Manta</t>
  </si>
  <si>
    <t>Departamento de Policía Cundinamarca     
Estación de Policía Manta</t>
  </si>
  <si>
    <t>3.8.1.3.6.3.12.6 ESTACIÓN DE POLICÍA MACHETÁ</t>
  </si>
  <si>
    <t>Estación de Policía Macheta</t>
  </si>
  <si>
    <t>Departamento de Policía Cundinamarca     
Estación de Policía Macheta</t>
  </si>
  <si>
    <t xml:space="preserve">3.8.1.3.6.3.12.7 ESTACIÓN DE POLICÍA SESQUILÉ </t>
  </si>
  <si>
    <t>Estación de Policía Sesquile</t>
  </si>
  <si>
    <t>Departamento de Policía Cundinamarca     
Estación de Policía Sesquile</t>
  </si>
  <si>
    <t xml:space="preserve"> 3.8.1.3.6.3.12.8 ESTACIÓN DE POLICÍA GUATAVITA</t>
  </si>
  <si>
    <t>Estación de Policía Guatavita</t>
  </si>
  <si>
    <t>Departamento de Policía Cundinamarca     
Estación de Policía Guatavita</t>
  </si>
  <si>
    <t>3.8.1.3.6.3.12.9 ESTACIÓN DE POLICÍA GUASCA</t>
  </si>
  <si>
    <t>Estación de Policía Guasca</t>
  </si>
  <si>
    <t>Departamento de Policía Cundinamarca     
Estación de Policía Guasca</t>
  </si>
  <si>
    <t>3.8.1.3.6.3.13 DISTRITO TRECE DE POLICÍA GACHETÁ</t>
  </si>
  <si>
    <t>Distrito Trece de Policía Gacheta</t>
  </si>
  <si>
    <t>Departamento de Policía Cundinamarca     
Distrito Trece de Policía Gacheta</t>
  </si>
  <si>
    <t xml:space="preserve">3.8.1.3.6.3.13.1 ESTACIÓN DE POLICÍA GACHETÁ </t>
  </si>
  <si>
    <t>Estación de Policía Gachetá</t>
  </si>
  <si>
    <t>Departamento de Policía Cundinamarca     
Estación de Policía Gachetá</t>
  </si>
  <si>
    <t>3.8.1.3.6.3.13.2 ESTACIÓN DE POLICÍA JUNÍN</t>
  </si>
  <si>
    <t>Estación de Policía Junín</t>
  </si>
  <si>
    <t>Departamento de Policía Cundinamarca     
Estación de Policía Junín</t>
  </si>
  <si>
    <t>3.8.1.3.6.3.13.2.1 SUBESTACIÓN DE POLICÍA SUEVA</t>
  </si>
  <si>
    <t>Estación de Policía Sueva</t>
  </si>
  <si>
    <t>Departamento de Policía Cundinamarca     
Estación de Policía Sueva</t>
  </si>
  <si>
    <t>3.8.1.3.6.3.13.3 ESTACIÓN DE POLICÍA GAMA</t>
  </si>
  <si>
    <t>Estación de Policía Gama</t>
  </si>
  <si>
    <t>Departamento de Policía Cundinamarca     
Estación de Policía Gama</t>
  </si>
  <si>
    <t>3.8.1.3.6.3.13.4 ESTACIÓN DE POLICÍA GACHALÁ</t>
  </si>
  <si>
    <t>Estación de Policía Gachala</t>
  </si>
  <si>
    <t>Departamento de Policía Cundinamarca     
Estación de Policía Gachala</t>
  </si>
  <si>
    <t>3.8.1.3.6.3.13.5 ESTACIÓN DE POLICÍA UBALÁ</t>
  </si>
  <si>
    <t>Estación de Policía Ubalá</t>
  </si>
  <si>
    <t>Departamento de Policía Cundinamarca     
Estación de Policía Ubalá</t>
  </si>
  <si>
    <t>3.8.1.3.6.3.14 DISTRITO CATORCE DE POLICÍA MEDINA</t>
  </si>
  <si>
    <t xml:space="preserve">Distrito Catorce de Policía Medina </t>
  </si>
  <si>
    <t xml:space="preserve">Departamento de Policía Cundinamarca     
Distrito Catorce de Policía Medina </t>
  </si>
  <si>
    <t>3.8.1.3.6.3.14.1 ESTACIÓN DE POLICÍA MEDINA</t>
  </si>
  <si>
    <t xml:space="preserve">Estación de Policía Medina </t>
  </si>
  <si>
    <t xml:space="preserve">Departamento de Policía Cundinamarca     
Estación de Policía Medina </t>
  </si>
  <si>
    <t xml:space="preserve">3.8.1.3.6.3.14.1.1 SUBESTACIÓN SAN PEDRO DE JAGUA </t>
  </si>
  <si>
    <t>Subestación de Policía San Pedro de Jagua</t>
  </si>
  <si>
    <t>Departamento de Policía Cundinamarca     
Subestación de Policía San Pedro de Jagua</t>
  </si>
  <si>
    <t xml:space="preserve">Subestación de Policía Mámbita </t>
  </si>
  <si>
    <t>3.8.1.3.6.3.14.1.2 SUBESTACIÓN DE POLICÍA MÁMBITA</t>
  </si>
  <si>
    <t>Departamento de Policía Cundinamarca     
Distrito Catorce de Policía Mambita</t>
  </si>
  <si>
    <t>Puesto de Policía Ventanas</t>
  </si>
  <si>
    <t>Departamento de Policía Cundinamarca     
Puesto de Policía Ventanas</t>
  </si>
  <si>
    <t>Puesto de Policía Casamáquinas</t>
  </si>
  <si>
    <t>Departamento de Policía Cundinamarca     
Puesto de Policía Casamáquinas</t>
  </si>
  <si>
    <t>3.8.1.3.6.3.14.1.3 PUESTO DE POLICÍA CASAMÁQUINAS</t>
  </si>
  <si>
    <t>3.8.1.3.6.3.14.1.4 PUESTO DE POLICÍA  VENTANAS</t>
  </si>
  <si>
    <t xml:space="preserve">3.8.1.3.6.3.14.2 ESTACIÓN DE POLICÍA PARATEBUENO </t>
  </si>
  <si>
    <t xml:space="preserve">Puesto de Policía Paratebueno </t>
  </si>
  <si>
    <t xml:space="preserve">Departamento de Policía Cundinamarca     
Puesto de Policía Paratebueno </t>
  </si>
  <si>
    <t>3.8.1.3.6.3.14.2.1 SUBESTACIÓN DE POLICÍA  MAYA</t>
  </si>
  <si>
    <t>Subestación de Policía Maya</t>
  </si>
  <si>
    <t>Departamento de Policía Cundinamarca     
Subestación de Policía Maya</t>
  </si>
  <si>
    <t>3.8.1.3.6.3.15 DISTRITO QUINCE DE POLICÍA CÁQUEZA</t>
  </si>
  <si>
    <t>Distrito Quince de Policía Caqueza</t>
  </si>
  <si>
    <t>Departamento de Policía Cundinamarca     
Distrito Quince de Policía Caqueza</t>
  </si>
  <si>
    <t xml:space="preserve">3.8.1.3.6.3.15.1 ESTACIÓN DE POLICÍA CÁQUEZA </t>
  </si>
  <si>
    <t>Estación de Policía Cáqueza</t>
  </si>
  <si>
    <t>Departamento de Policía Cundinamarca     
Estación de Policía Cáqueza</t>
  </si>
  <si>
    <t xml:space="preserve">3.8.1.3.6.3.15.1.1 PUESTO CERRO CRUZ VERDE </t>
  </si>
  <si>
    <t>Puesto de Policía Cruz Verde</t>
  </si>
  <si>
    <t>Departamento de Policía Cundinamarca     
Puesto de Policía Cruz Verde</t>
  </si>
  <si>
    <t xml:space="preserve">3.8.1.3.6.3.15.2 ESTACIÓN DE POLICÍA FOSCA </t>
  </si>
  <si>
    <t xml:space="preserve">Estación de Policía Fosca </t>
  </si>
  <si>
    <t xml:space="preserve">Departamento de Policía Cundinamarca     
Estación de Policía Fosca </t>
  </si>
  <si>
    <t xml:space="preserve">3.8.1.3.6.3.15.2.1 SUBESTACIÓN DE POLICÍA SÁNAME </t>
  </si>
  <si>
    <t>Subestación de Policía Sáname</t>
  </si>
  <si>
    <t>Departamento de Policía Cundinamarca     
Subestación de Policía Sáname</t>
  </si>
  <si>
    <t>3.8.1.3.6.3.15.3 ESTACIÓN DE POLICÍA GUTIÉRREZ</t>
  </si>
  <si>
    <t>Estación de Policía Gutierrez</t>
  </si>
  <si>
    <t>Departamento de Policía Cundinamarca     
Estación de Policía Gutierrez</t>
  </si>
  <si>
    <t>3.8.1.3.6.3.15.4 ESTACIÓN DE POLICÍA UNE</t>
  </si>
  <si>
    <t>Estación de Policía Une</t>
  </si>
  <si>
    <t>Departamento de Policía Cundinamarca     
Estación de Policía Une</t>
  </si>
  <si>
    <t xml:space="preserve">3.8.1.3.6.3.15.5 ESTACIÓN DE POLICÍA CHIPAQUE </t>
  </si>
  <si>
    <t>Estación de Policía Chipaque</t>
  </si>
  <si>
    <t>Departamento de Policía Cundinamarca     
Estación de Policía Chipaque</t>
  </si>
  <si>
    <t xml:space="preserve">3.8.1.3.6.3.15.6 ESTACIÓN DE POLICÍA UBAQUE </t>
  </si>
  <si>
    <t xml:space="preserve">Estación de Policía Ubaque </t>
  </si>
  <si>
    <t xml:space="preserve">Departamento de Policía Cundinamarca     
Estación de Policía Ubaque </t>
  </si>
  <si>
    <t>3.8.1.3.6.3.15.7 ESTACIÓN DE POLICÍA CHOACHÍ</t>
  </si>
  <si>
    <t>Estación de Policía Choachí</t>
  </si>
  <si>
    <t>Departamento de Policía Cundinamarca     
Estación de Policía Choachí</t>
  </si>
  <si>
    <t xml:space="preserve"> 3.8.1.3.6.3.15.8 ESTACIÓN DE POLICÍA FÓMEQUE</t>
  </si>
  <si>
    <t>Estación de Policía Fomeque</t>
  </si>
  <si>
    <t>Departamento de Policía Cundinamarca     
Estación de Policía Fomeque</t>
  </si>
  <si>
    <t>3.8.1.3.6.3.15.9 ESTACIÓN DE POLICÍA QUETAME</t>
  </si>
  <si>
    <t>Estación de Policía Quetame</t>
  </si>
  <si>
    <t>Departamento de Policía Cundinamarca     
Estación de Policía Quetame</t>
  </si>
  <si>
    <t xml:space="preserve">3.8.1.3.6.3.15.10 ESTACIÓN DE POLICÍA GUAYABETAL </t>
  </si>
  <si>
    <t>Estación de Policía Guayabetal</t>
  </si>
  <si>
    <t>Departamento de Policía Cundinamarca     
Estación de Policía Guayabetal</t>
  </si>
  <si>
    <t>3.8.1.3.6.3.16 DISTRITO ESPECIAL DE POLICÍA  SOACHA</t>
  </si>
  <si>
    <t>Distrito Especial  de Policía Soacha</t>
  </si>
  <si>
    <t>Departamento de Policía Cundinamarca     
Distrito Especial  de Policía Soacha</t>
  </si>
  <si>
    <t>3.8.1.3.6.3.16.1  SECRETARIA PRIVADA</t>
  </si>
  <si>
    <t>Secretaria Privada Soacha</t>
  </si>
  <si>
    <t>Departamento de Policía Cundinamarca     
Secretaria Privada Soacha</t>
  </si>
  <si>
    <t>46. RESOLUCIONES</t>
  </si>
  <si>
    <t>64. AGENDAS</t>
  </si>
  <si>
    <t>64. Agendas</t>
  </si>
  <si>
    <t xml:space="preserve">3.8.1.3.6.3.16.2 SOPORTE Y APOYO  </t>
  </si>
  <si>
    <t>Soporte y Apoyo</t>
  </si>
  <si>
    <t>Departamento de Policía Cundinamarca     
Soporte y Apoyo</t>
  </si>
  <si>
    <t>27.3 HISTORIAS LABORALES</t>
  </si>
  <si>
    <t>27.3 Historias Labnorales</t>
  </si>
  <si>
    <t>29.29 Informe de Accidentalidad</t>
  </si>
  <si>
    <t>38.1  Orden Interna</t>
  </si>
  <si>
    <t>38.14 Orden del Día</t>
  </si>
  <si>
    <t xml:space="preserve">40.31 Plan de Bienestar de Personal </t>
  </si>
  <si>
    <t xml:space="preserve">43 PROYECTOS </t>
  </si>
  <si>
    <t>43.10 Proyección de Planta de Personal</t>
  </si>
  <si>
    <t>56. COMISIONES</t>
  </si>
  <si>
    <t>70 Instructivos</t>
  </si>
  <si>
    <t xml:space="preserve"> 86.12 Programa de Protección</t>
  </si>
  <si>
    <t xml:space="preserve">3.8.1.3.6.3.16.3 PLANEACION SOACHA </t>
  </si>
  <si>
    <t xml:space="preserve">Planeación Soacha </t>
  </si>
  <si>
    <t xml:space="preserve">Departamento de Policía Cundinamarca     
Planeación Soacha </t>
  </si>
  <si>
    <t>15. CONCEPTOS</t>
  </si>
  <si>
    <t>24. ESTUDIOS</t>
  </si>
  <si>
    <t xml:space="preserve">24.13 Estudio de Planeación </t>
  </si>
  <si>
    <t>40.1 Plan Anual de Compras</t>
  </si>
  <si>
    <t>40.7 Plan de Necesidades</t>
  </si>
  <si>
    <t>70. INSTRUCTIVOS</t>
  </si>
  <si>
    <t>95.1  Sistema de Gestión de Calidad</t>
  </si>
  <si>
    <t>3.8.1.3.6.3.16.4 AREA OPERATIVA ESPECIAL</t>
  </si>
  <si>
    <t>Area Operativa de Soacha</t>
  </si>
  <si>
    <t>Departamento de Policía Cundinamarca     
Area Operativa de Soacha</t>
  </si>
  <si>
    <t xml:space="preserve"> 3.8.1.3.6.3.16.4.1 AUXILIARES BACHILLERES SOACHA  </t>
  </si>
  <si>
    <t xml:space="preserve">Auxiliares Bachilleres Soacha </t>
  </si>
  <si>
    <t xml:space="preserve">Departamento de Policía Cundinamarca     
Auxiliares Bachilleres Soacha </t>
  </si>
  <si>
    <t xml:space="preserve">27.3 HISTORIAS LABORALES </t>
  </si>
  <si>
    <t xml:space="preserve">28.9 Orden Administrativa Servicio  </t>
  </si>
  <si>
    <t xml:space="preserve">3.8.1.3.6.3.16.4.2 GRUPO REACCION SOACHA </t>
  </si>
  <si>
    <t xml:space="preserve">Grupo de Reacción Soacha </t>
  </si>
  <si>
    <t xml:space="preserve">Departamento de Policía Cundinamarca     
Grupo de Reacción Soacha  </t>
  </si>
  <si>
    <t>3.8.1.3.6.3.16.4.3 ESTACIÓN DE POLICÍA SOACHA CENTRO</t>
  </si>
  <si>
    <t xml:space="preserve">Estación de Policía Soacha Centro </t>
  </si>
  <si>
    <t xml:space="preserve">Departamento de Policía Cundinamarca     
Estación de Policía Soacha Centro </t>
  </si>
  <si>
    <t>Estación de Policía Léon XIII</t>
  </si>
  <si>
    <t>Departamento de Policía Cundinamarca     
Estación de Policía Léon XIII</t>
  </si>
  <si>
    <t>3.8.1.3.6.3.16.4.4 ESTACIÓN DE POLICÍA LEÓN XIII</t>
  </si>
  <si>
    <t>3.8.1.3.6.3.16.4.4.1 CAI CIUDAD VERDE</t>
  </si>
  <si>
    <t xml:space="preserve">CAI Ciudad Verde </t>
  </si>
  <si>
    <t xml:space="preserve">Departamento de Policía Cundinamarca     
CAI Ciudad Verde </t>
  </si>
  <si>
    <t>3.8.1.3.6.3.16.4.5 ESTACION DE POLICÍA CHICÓ</t>
  </si>
  <si>
    <t xml:space="preserve">Estación de Policía Chicó </t>
  </si>
  <si>
    <t xml:space="preserve">Departamento de Policía Cundinamarca     
Estación de Policía Chicó </t>
  </si>
  <si>
    <t>3.8.1.3.6.3.16.4.6  SUBESTACIÓN DE POLICÍA COMPARTIR</t>
  </si>
  <si>
    <t xml:space="preserve">Subestación de Policía Compartir </t>
  </si>
  <si>
    <t xml:space="preserve">Departamento de Policía Cundinamarca     
Subestación de Policía Compartir </t>
  </si>
  <si>
    <t xml:space="preserve">3.8.1.3.6.3.16.4.7 ESTACIÓN DE POLICÍA CAZUCÁ </t>
  </si>
  <si>
    <t>Estación de Policía Cazucá</t>
  </si>
  <si>
    <t>Departamento de Policía Cundinamarca     
Estación de Policía Cazucá</t>
  </si>
  <si>
    <t xml:space="preserve">3.8.1.3.6.3.16.4.8 ESTACIÓN SAN MATEO </t>
  </si>
  <si>
    <t xml:space="preserve">Estación de Policía San Mateo </t>
  </si>
  <si>
    <t xml:space="preserve">Departamento de Policía Cundinamarca     
Estación de Policía San Mateo </t>
  </si>
  <si>
    <t>3.8.1.3.6.3.16.4.9 ESTACIÓN DE POLICÍA LA CAPILLA</t>
  </si>
  <si>
    <t>Estación de Policía La Capilla</t>
  </si>
  <si>
    <t>Departamento de Policía Cundinamarca     
Estación de Policía La Capilla</t>
  </si>
  <si>
    <t>3.8.1.3.6.3.17 ÁREA DE FUERZA CONTROL TERRITORIAL Y APOYO OPERATIVO (FUCOT)</t>
  </si>
  <si>
    <t>Área de Fuerza Control Territorial y Apoyo Operativo (FUCOT)</t>
  </si>
  <si>
    <t>Departamento de Policía Cundinamarca     
Área de Fuerza Control Territorial y Apoyo Operativo (FUCOT)</t>
  </si>
  <si>
    <t xml:space="preserve">3.8.1.3.6.3.17.1 GRUPO DE FUERZA DISPONIBLE </t>
  </si>
  <si>
    <t>Grupo de Fuerza Disponible</t>
  </si>
  <si>
    <t>Departamento de Policía Cundinamarca     
Grupo de Fuerza Disponible</t>
  </si>
  <si>
    <t>3.8.1.3.6.3.17.2 GRUPO DE OPERACIONES ESPECIALES</t>
  </si>
  <si>
    <t xml:space="preserve">Grupo de Operaciones Especiales </t>
  </si>
  <si>
    <t xml:space="preserve">Departamento de Policía Cundinamarca     
Grupo de Operaciones Especiales </t>
  </si>
  <si>
    <t xml:space="preserve">81. OPERACIONES </t>
  </si>
  <si>
    <t xml:space="preserve">81. Operaciones </t>
  </si>
  <si>
    <t xml:space="preserve">3.8.1.3.6.3.18 PREVENCIÓN Y EDUCACIÓN CIUDADANA </t>
  </si>
  <si>
    <t xml:space="preserve">Prevención y Educación Ciudadana </t>
  </si>
  <si>
    <t xml:space="preserve">Departamento de Policía Cundinamarca     
Prevención y Educación Ciudadana </t>
  </si>
  <si>
    <t xml:space="preserve">3.8.1.3.6.3.19 AUXILIARES BACHILLERES </t>
  </si>
  <si>
    <t xml:space="preserve">Auxiliares Bachilleres </t>
  </si>
  <si>
    <t xml:space="preserve">Departamento de Policía Cundinamarca     
Auxiliares Bachilleres </t>
  </si>
  <si>
    <t>3.8.1.3.6.4 JEFATURA ADMINISTRATIVA</t>
  </si>
  <si>
    <t>Jefatura Administrativa</t>
  </si>
  <si>
    <t>Departamento de Policía Cundinamarca     
Jefatura Administrativa</t>
  </si>
  <si>
    <t xml:space="preserve">3.8.1.3.6.4.1 ÁREA ADMINISTRATIVA </t>
  </si>
  <si>
    <t>Área Financiera</t>
  </si>
  <si>
    <t>Departamento de Policía Cundinamarca     
Área Financiera</t>
  </si>
  <si>
    <t>12. CERTIFICADOS</t>
  </si>
  <si>
    <t>12.12 Certificado de Prestación de Servicios</t>
  </si>
  <si>
    <t xml:space="preserve">Grupo de Presupuesto </t>
  </si>
  <si>
    <t xml:space="preserve">Departamento de Policía Cundinamarca     
Grupo de Presupuesto </t>
  </si>
  <si>
    <t>3.8.1.3.6.4.1.1  GRUPO DE PRESUPUESTO</t>
  </si>
  <si>
    <t>18. CUENTAS CORRIENTES</t>
  </si>
  <si>
    <t>19. CUENTAS FISCALES</t>
  </si>
  <si>
    <t>20. DECLARACIONES TRIBUTARIAS</t>
  </si>
  <si>
    <t>18.1 Acreedores Varios</t>
  </si>
  <si>
    <t>18.2 Dineros sujetos a devolución</t>
  </si>
  <si>
    <t>18.3 Fondos Especiales Oficiales</t>
  </si>
  <si>
    <t>18.4 Fondos Especiales Particulares</t>
  </si>
  <si>
    <t>18.5 Fondos Internos</t>
  </si>
  <si>
    <t>18.6 Cuenta Única Nacional</t>
  </si>
  <si>
    <t>18.8 Depósitos Especiales</t>
  </si>
  <si>
    <t>18.9 Gastos Reservados</t>
  </si>
  <si>
    <t>18.11 Plan Especial</t>
  </si>
  <si>
    <t>18.13 Gastos Generales</t>
  </si>
  <si>
    <t>19.1 Cuenta Fiscal de Gastos Reservados</t>
  </si>
  <si>
    <t>19.3 Cuenta Fiscal Recompensas</t>
  </si>
  <si>
    <t>20. Declaraciones Tributarias</t>
  </si>
  <si>
    <t>19.7 Informe de Estados Financieros</t>
  </si>
  <si>
    <t>29.53 Informe de Inversiones Financieras</t>
  </si>
  <si>
    <t>3.8.1.3.6.4.1.2 GRUPO DE TESORERÍA</t>
  </si>
  <si>
    <t>Grupo de Tesorería</t>
  </si>
  <si>
    <t>Departamento de Policía Cundinamarca     
Grupo de Tesorería</t>
  </si>
  <si>
    <t>3.8.1.3.6.4.1.3 GRUPO DE CONTABILIDAD</t>
  </si>
  <si>
    <t xml:space="preserve">Grupo de Contabilidad </t>
  </si>
  <si>
    <t xml:space="preserve">Departamento de Policía Cundinamarca     
Grupo de Contabilidad </t>
  </si>
  <si>
    <t>15.10 Concepto Contable</t>
  </si>
  <si>
    <t>15.10. CONCEPTO CONTABLE</t>
  </si>
  <si>
    <t>19. CUENTAS CONTABLES</t>
  </si>
  <si>
    <t>19. Cuentas Fiscales</t>
  </si>
  <si>
    <t>3.8.1.3.6.4.2 ÁREA DE CONTRATOS</t>
  </si>
  <si>
    <t>Departamento de Policía Cundinamarca     
Área de Contratos</t>
  </si>
  <si>
    <t>17. CONTRATOS</t>
  </si>
  <si>
    <t>17.1 Contrato de Arrendamiento</t>
  </si>
  <si>
    <t>17.2 Contrato de Bienes o Servicios</t>
  </si>
  <si>
    <t>17.3 Contrato de Compraventa</t>
  </si>
  <si>
    <t>17.4 Contrato de Enajenación y Tenencia</t>
  </si>
  <si>
    <t>17.5 Contrato de Prestación de Servicios</t>
  </si>
  <si>
    <t>17.6 Contrato de Comodato</t>
  </si>
  <si>
    <t>16.7 Contrato Interadministrativo</t>
  </si>
  <si>
    <t>17.8 Contrato trabajador Oficial</t>
  </si>
  <si>
    <t>17.9 Contrato de Obra</t>
  </si>
  <si>
    <t>17.10 Contrato de Consultoría</t>
  </si>
  <si>
    <t>3.8.1.3.6.4.2.1 GRUPO PRECONTRACTUAL</t>
  </si>
  <si>
    <t>Grupo Precontractual</t>
  </si>
  <si>
    <t>Grupo Contractual y Seguimiento</t>
  </si>
  <si>
    <t>Departamento de Policía Cundinamarca     
Grupo Precontractual</t>
  </si>
  <si>
    <t>Departamento de Policía Cundinamarca     
Grupo Contractual y Seguimiento</t>
  </si>
  <si>
    <t>3.8.1.3.6.4.2.2 GRUPO CONTRACTUAL Y SEGUIMIENTO</t>
  </si>
  <si>
    <t>3.8.1.3.6.4.3 ÁREA LOGISTICA</t>
  </si>
  <si>
    <t>Área Logística</t>
  </si>
  <si>
    <t>Departamento de Policía Cundinamarca     
Área Logística</t>
  </si>
  <si>
    <t>3.8.1.3.6.4.3.1 GRUPO BIENES RAÍCES</t>
  </si>
  <si>
    <t>Grupo Bienes Raíces</t>
  </si>
  <si>
    <t>Departamento de Policía Cundinamarca     
Grupo Bienes Raíces</t>
  </si>
  <si>
    <t>24.18 Estudios de Suelos</t>
  </si>
  <si>
    <t>3.8.1.3.6.4.3.2 GRUPO MOVILIDAD</t>
  </si>
  <si>
    <t>Grupo Movilidad</t>
  </si>
  <si>
    <t>Departamento de Policía Cundinamarca     
Grupo Movilidad</t>
  </si>
  <si>
    <t>15.2 Concepto Técnico</t>
  </si>
  <si>
    <t>25. EXPEDIENTES</t>
  </si>
  <si>
    <t>25.2 Expediente de Vehículos</t>
  </si>
  <si>
    <t>30.13 Inventario Fiscal de Bienes</t>
  </si>
  <si>
    <t>Grupo Armamento</t>
  </si>
  <si>
    <t>Departamento de Policía Cundinamarca     
Grupo Armamento</t>
  </si>
  <si>
    <t>3.8.1.3.6.4.3.3 GRUPO ARMAMENTO</t>
  </si>
  <si>
    <t>25.6 Expediente de Armamento</t>
  </si>
  <si>
    <t>29.57 Informe Listado Armamento</t>
  </si>
  <si>
    <t>94. ESTADOS PROPIEDAD PLANTA Y EQUIPO</t>
  </si>
  <si>
    <t>94.  Estados Propiedad Planta y Equipos</t>
  </si>
  <si>
    <t>3.8.1.3.6.4.3.4  GRUPO INTENDENCIA</t>
  </si>
  <si>
    <t>Grupo Intendencia</t>
  </si>
  <si>
    <t>Departamento de Policía Cundinamarca     
Grupo Intendencia</t>
  </si>
  <si>
    <t xml:space="preserve">Departamento de Policía Cundinamarca/Oficina de Telemática </t>
  </si>
  <si>
    <t xml:space="preserve">Departamento de Policía Cundinamarca  
Estación de Policía Arbeláez
</t>
  </si>
  <si>
    <t xml:space="preserve">Departamento de Policía Cundinamarca  
Estación de Policía San Bernardo </t>
  </si>
  <si>
    <t xml:space="preserve">Departamento de Policía Cundinamarca  
 Estación de Policía Venecia </t>
  </si>
  <si>
    <t xml:space="preserve">Departamento de Policía Cundinamarca      
Estación de Policía Cabrera 
</t>
  </si>
  <si>
    <t xml:space="preserve">Departamento de Policía Cundinamarca      
Estación de Policía Cabrera </t>
  </si>
  <si>
    <t xml:space="preserve">Departamento de Policía Cundinamarca      
Distrito dos de Policía Girardot </t>
  </si>
  <si>
    <t>Departamento de Policía Cundinamarca      
Estación de Policía Girardot</t>
  </si>
  <si>
    <t xml:space="preserve">Departamento de Policía Cundinamarca      
CAI Centro </t>
  </si>
  <si>
    <t xml:space="preserve">Departamento de Policía Cundinamarca      
CAI Ciudad Montes </t>
  </si>
  <si>
    <t xml:space="preserve">Departamento de Policía Cundinamarca      
Estacion de Policía Apulo </t>
  </si>
  <si>
    <t>Departamento de Policía Cundinamarca      
Estación de Policía Viotá</t>
  </si>
  <si>
    <t>Departamento de Policía Cundinamarca      
Subestación de Policía La Florida</t>
  </si>
  <si>
    <t>Departamento de Policía Cundinamarca      
Subestación de Policía Anolaima</t>
  </si>
  <si>
    <t>Departamento de Policía Cundinamarca      
Estación de Policía Cachipay</t>
  </si>
  <si>
    <t xml:space="preserve">Departamento de Policía Cundinamarca      
Subestación de Policía La Gran Via </t>
  </si>
  <si>
    <t xml:space="preserve">Departamento de Policía Cundinamarca      
Estación de Policía Tena </t>
  </si>
  <si>
    <t>Departamento de Policía Cundinamarca      
Subestación de Policía Santandercito</t>
  </si>
  <si>
    <t xml:space="preserve">Departamento de Policía Cundinamarca      
Estación de Policía San Antonio del Tequendama </t>
  </si>
  <si>
    <t xml:space="preserve">Departamento de Policía Cundinamarca      
Subestación de Policía La Victoria  </t>
  </si>
  <si>
    <t xml:space="preserve">Departamento de Policía Cundinamarca      
Subestación de Policía el Triunfo </t>
  </si>
  <si>
    <t xml:space="preserve">Departamento de Policía Cundinamarca      
Estación de Policía el Colegio  </t>
  </si>
  <si>
    <t>Departamento de Policía Cundinamarca      
Estación de Policía Anapoima</t>
  </si>
  <si>
    <t xml:space="preserve">Departamento de Policía Cundinamarca      
Estación de Policía la Mesa </t>
  </si>
  <si>
    <t>Departamento de Policía Cundinamarca      
Distrito Tres de Policía La Mesa</t>
  </si>
  <si>
    <t xml:space="preserve">Departamento de Policía Cundinamarca      
Estación de Policía Flandes </t>
  </si>
  <si>
    <t xml:space="preserve">Departamento de Policía Cundinamarca      
                                                                      Estación de Policía Nariño </t>
  </si>
  <si>
    <t>Departamento de Policía Cundinamarca      
Estación de Policía Guataquí</t>
  </si>
  <si>
    <t xml:space="preserve">Departamento de Policía Cundinamarca      
Estación de Policía Jerusalén </t>
  </si>
  <si>
    <r>
      <rPr>
        <b/>
        <sz val="12"/>
        <rFont val="Calibri"/>
        <family val="2"/>
      </rPr>
      <t xml:space="preserve">Radicado concepto técnico - jurídico: </t>
    </r>
    <r>
      <rPr>
        <u/>
        <sz val="12"/>
        <rFont val="Calibri"/>
        <family val="2"/>
      </rPr>
      <t>Comunicacion Oficial S-2020-062408-DECUN del 23 de Julio del 2020</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</si>
  <si>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Comunicacion Oficial S-2020-062408-DECUN del 23 de Julio del 2020</t>
    </r>
    <r>
      <rPr>
        <sz val="12"/>
        <rFont val="Calibri"/>
        <family val="2"/>
      </rPr>
      <t xml:space="preserve">
                                                                                                                                                                                                             __________________________________________________                                                                                                                       __________________________________________________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</si>
  <si>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Comunicacion Oficial S-2020-062408-DECUN del 23 de Julio del 2020</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</si>
  <si>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Comunicación Oficial S-2020-062408-DECUN del 23 de Julio del 2020</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</si>
  <si>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 xml:space="preserve">Comunicación Oficial S-2020-062408-DECUN del 23 de Julio del 2020 </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</si>
  <si>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Comunicación Oficial S-2020-062408-DECUN del 23 de Julio del 2020.</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</si>
  <si>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Comunicación Oficial S-2020-062408-DECUN del 23 de Julio del 2020.</t>
    </r>
    <r>
      <rPr>
        <sz val="12"/>
        <rFont val="Calibri"/>
        <family val="2"/>
      </rPr>
      <t xml:space="preserve">
                                                                                                                                                                                                                                                 __________________________________________________                                                                                                              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</si>
  <si>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rPr>
        <b/>
        <sz val="12"/>
        <rFont val="Calibri"/>
        <family val="2"/>
      </rPr>
      <t xml:space="preserve">Radicado concepto técnico - jurídico: </t>
    </r>
    <r>
      <rPr>
        <u/>
        <sz val="12"/>
        <rFont val="Calibri"/>
        <family val="2"/>
      </rPr>
      <t>Comunicación Oficial S-2020-062408-DECUN del 23 de Julio del 2020.</t>
    </r>
    <r>
      <rPr>
        <sz val="12"/>
        <rFont val="Calibri"/>
        <family val="2"/>
      </rPr>
      <t xml:space="preserve">
                                                                                                                                                                                                                                               _________________________________________________                                                                                                  ____________________________________</t>
    </r>
    <r>
      <rPr>
        <u/>
        <sz val="12"/>
        <rFont val="Calibri"/>
        <family val="2"/>
      </rPr>
      <t xml:space="preserve">
</t>
    </r>
    <r>
      <rPr>
        <sz val="12"/>
        <rFont val="Calibri"/>
        <family val="2"/>
      </rPr>
      <t xml:space="preserve">                                                                                                                                                                                                                                               Nombre y Firma del Director, Jefe o Comandante de Unidad                                                                                                   Nombre y Firma del Jefe Oficina Produtora          
                                                                                                                                                </t>
    </r>
  </si>
  <si>
    <r>
      <t xml:space="preserve">Es la unidad básica de la organización policial, dependiente de los Distritos de Policía Cundinamarca y Distrito Especial de Policía Soacha, orientadas a fortalecer y asegurar el control territorial, prestar el servicio de vigilancia urbana y rural a cargo de la Policía Nacional, proteger los derechos y libertades de los ciudadanos, hacer cumplir los deberes, desarrollar los procesos de gestión territorial de la seguridad ciudadana con sus autoridades locales y proporcionar mecanismos institucionales que permitan una convivencia pacífica, fortalecer la solidaridad con la ciudadanía, la autoridad democrática y el estado social de derecho. Cumplirá las siguientes funciones:
</t>
    </r>
    <r>
      <rPr>
        <sz val="10"/>
        <color rgb="FF000000"/>
        <rFont val="Calibri"/>
        <family val="2"/>
      </rPr>
      <t>1. Brindar un servicio de Policía oportuno, con calidad y respeto a la comunidad.
2. Aplicar los Códigos Nacional de Policía y Local si existe en la jurisdicción, de acuerdo con las facultades otorgadas.
3. Cooperar en la preservación del lugar de los hechos y cadena de custodia, hasta que lleguen los funcionarios de investigación criminal, en los casos que haya lugar.
4. Realizar los comités de vigilancia de la Estación de Policía a fin de trazar las pautas de los servicios de su jurisdicción.
5. Desarrollar los procesos de gestión territorial de la seguridad ciudadana en la jurisdicción.
6. Coordinar con las autoridades administrativas de la jurisdicción, los actos administrativos y apoyos presupuestales requeridos para fortalecer el servicio de Policía.
7. Participar en la definición, diseño, formulación y aplicación de planes, programas, estrategias y actividades que permitan detectar acciones delincuenciales y neutralización de grupos al margen de la Ley, que alteren el orden público y la tranquilidad ciudadana.
8. Atender las quejas, reclamos y denuncias presentadas ante la Estación de Policía y realizar los trámites establecidos para ser atendidos por el personal delegado en tiempo real.
9. Desarrollar campañas, reuniones y juntas con la comunidad, donde se indiquen factores de riesgo y modalidades delictivas.
10. Recepcionar información de interés institucional sobre aspectos criminales, sociales y políticos, que permitan fortalecer la inteligencia policial.
11. Administrar, capacitar, instruir, actualizar, orientar y evaluar al Talento Humano adscrito a la Estación en aquellos requerimientos, objetivos y metas dispuestas por el Comando del Departamento de Policía Cundinamarca, la Dirección de Seguridad Ciudadana o la Dirección de Carabineros y Seguridad Rural.
12. Diseñar, implementar y establecer mecanismos, procedimientos y metodologías necesarios para optimizar la prestación del servicio y prevenir actos de corrupción internos por parte del Talento Humano adscrito a la Estación de Policía.
13. Inspeccionar periódicamente las subestaciones y puestos de policía y demás dependencias, verificando el cumplimiento de las órdenes de servicio impartidas por la Estación de Policía.
14. Reaccionar en tiempo real, para el apoyo de unidades, en el desarrollo de operaciones y demás alteraciones del orden público.
15. Planear y desarrollar actividades policiales en colaboración con la comunidad y demás entes interesados en la disminución del índice delincuencial y contravencional que se presente en la jurisdicción.
16. Concertar y cumplir los objetivos y metas estratégicas de la Estación de Policía que contribuyan al cumplimiento del Plan Estratégico Institucional.
17. Diseñar y desarrollar estrategias que permitan la conservación y mantenimiento e imagen de las instalaciones, equipos y elementos asignados a la unidad policial.
18. Desarrollar los programas y procedimientos, relacionados con el proceso de prevención
19. Planear, dirigir y ejecutar acciones, procedimientos y operaciones policiales relacionadas con la prevención del delito y conservación del orden público en el territorio de su jurisdicción.
20. Asistir y participar en reuniones de trabajo, juntas, comités y demás consejos de carácter oficial y que considere pertinente el Departamento de Policía Cundinamarca, la Dirección de Seguridad Ciudadana o la Dirección de Carabineros y Seguridad Rural.
21. Las demás que le sean asignadas de acuerdo con la Ley, los reglamentos o la naturaleza de la dependencia.</t>
    </r>
    <r>
      <rPr>
        <b/>
        <sz val="10"/>
        <color rgb="FF000000"/>
        <rFont val="Calibri"/>
        <family val="2"/>
      </rPr>
      <t xml:space="preserve">
</t>
    </r>
  </si>
  <si>
    <t>Departamento de Policía Cundinamarca      
CAI Kennedy</t>
  </si>
  <si>
    <t xml:space="preserve">Departamento de Policía Cundinamarca      
CAI  Puente Ospina  </t>
  </si>
  <si>
    <t>Departamento de Policía Cundinamarca      
Estación de Policía Ricaurte</t>
  </si>
  <si>
    <t>Departamento de Policía Cundinamarca      
CAI Sopapo</t>
  </si>
  <si>
    <t xml:space="preserve">Departamento de Policía Cundinamarca      
Estación de Policía Nilo </t>
  </si>
  <si>
    <t xml:space="preserve">Departamento de Policía Cundinamarca      
Estación de Policía Tocaima </t>
  </si>
  <si>
    <t>Departamento de Policía Cundinamarca      
Estación de Policía Pubenza</t>
  </si>
  <si>
    <t xml:space="preserve">Departamento de Policía Cundinamarca      
                                                                      Estación de Policía Agua de Dios </t>
  </si>
  <si>
    <r>
      <t xml:space="preserve">
Ley 1712 de 2014 " Ley de transparencia y del Derecho de Acceso a la Información Pública"                           
Decreto 1081 de 2015 "Decreto Reglamentario Único del Sector Presidencia de la República" 
</t>
    </r>
    <r>
      <rPr>
        <b/>
        <sz val="11"/>
        <rFont val="Calibri"/>
        <family val="2"/>
      </rPr>
      <t xml:space="preserve">
"Información Publica"   </t>
    </r>
  </si>
  <si>
    <t xml:space="preserve">Ley 1712 de 2014, Art. 18                         Literal a - Derecho a la intimidad.
Literal b - Derecho de toda persona a la vida, la salud o la seguridad.
</t>
  </si>
  <si>
    <r>
      <t xml:space="preserve">Art. 18 de la ley 1712 de 2014 "Ley  de Transparencia y del Derecho de Acceso a la Información Pública"
Decreto 1081 de 2015 "Decreto Reglamentario Único del Sector Presidencia de la República"  -                             </t>
    </r>
    <r>
      <rPr>
        <b/>
        <sz val="11"/>
        <rFont val="Calibri"/>
        <family val="2"/>
      </rPr>
      <t xml:space="preserve">                                           "Información Publica Clasificada"</t>
    </r>
    <r>
      <rPr>
        <sz val="11"/>
        <rFont val="Calibri"/>
        <family val="2"/>
      </rPr>
      <t xml:space="preserve"> </t>
    </r>
  </si>
  <si>
    <t>Ley 1712 de 2014 " Ley de transparencia y del Derecho de Acceso a la Información Pública" Art 6, literal b - Derecho de toda persona a la vida, la salud o la seguridad.                                                                                    Resolución 05456 del 2019 " Por medio de la cual se actualiza el indice de Información Clasificada y Reservada para la Policía Nacional y se dictan otras disposiciones"</t>
  </si>
  <si>
    <t>12 años  prórrogable de acuerdo con la valoración documental o por autenticación del titular de la información</t>
  </si>
  <si>
    <t>Art. 15 "Constitución Politica de Colombia".
Ley 1712 de 2014  "Ley de Transparencia y del Derecho de Acceso a la Información Pública"
Ley 1437 de 2011 "Código de Procedimiento Administrativo y de lo Contencioso Administrativo" Art. 24 Numeral 1, en concordancia con la Ley 1755 de 2017"Por medio de la cual se regula el Derecho Fundamental de Petición y se sustituye un título del Código de Procedimiento Administrativo y de lo Contencioso Administrativo"</t>
  </si>
  <si>
    <t xml:space="preserve">Castellano </t>
  </si>
  <si>
    <t>Físico</t>
  </si>
  <si>
    <t xml:space="preserve">Ley 1712 de 2014, Art. 18                       Literal a - Derecho a la intimidad.
Literal b - Derecho de toda persona a la vida, la salud o la seguridad.
</t>
  </si>
  <si>
    <r>
      <t xml:space="preserve">Art. 18 de la ley 1712 de 2014 "Ley  de Transparencia y del Derecho de Acceso a la Información Pública"
Decreto 1081 de 2015 "Decreto Reglamentario Único del Sector Presidencia de la República"  -                             </t>
    </r>
    <r>
      <rPr>
        <b/>
        <sz val="11"/>
        <rFont val="Calibri"/>
        <family val="2"/>
      </rPr>
      <t xml:space="preserve">           "Información Publica Clasificada"</t>
    </r>
    <r>
      <rPr>
        <sz val="11"/>
        <rFont val="Calibri"/>
        <family val="2"/>
      </rPr>
      <t xml:space="preserve"> </t>
    </r>
  </si>
  <si>
    <t>Físico/Electronico</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</si>
  <si>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scheme val="minor"/>
      </rPr>
      <t>"Información Pública Reservada"</t>
    </r>
    <r>
      <rPr>
        <sz val="11"/>
        <rFont val="Calibri"/>
        <family val="2"/>
        <scheme val="minor"/>
      </rPr>
      <t xml:space="preserve">
</t>
    </r>
  </si>
  <si>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</si>
  <si>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 xml:space="preserve">Literal b. "La seguridad pública" 
El Derecho al acceso a la información Pública no es absoluta y está limitada con el propósito de salvaguardar el interés vital del titular y de los datos personales, al responsable de tratamiento de la información que acompañan la misma. La seguridad Pública y de interés público, el debido proceso y la igualdad de las partes en los procesos judiciales, además, relacionan datos que ponen en riesgo la seguridad pública.
</t>
  </si>
  <si>
    <t>15 años prorrogable  previa valoración documental.</t>
  </si>
  <si>
    <t xml:space="preserve">Parcial
</t>
  </si>
  <si>
    <t xml:space="preserve">15 años prorrogable previa valoración documetal </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</si>
  <si>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rPr>
      <t>"Información Pública Reservada"</t>
    </r>
    <r>
      <rPr>
        <sz val="11"/>
        <rFont val="Calibri"/>
        <family val="2"/>
      </rPr>
      <t xml:space="preserve">
</t>
    </r>
  </si>
  <si>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</si>
  <si>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 xml:space="preserve">Literal a. "El derecho de toda persona a la intimidad ".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
</t>
  </si>
  <si>
    <t>7 años  previa valoración documental.</t>
  </si>
  <si>
    <r>
      <t xml:space="preserve">Artículo 18 de la Ley 1712 de 2014 "Ley de Transparencia y del Derecho de Acceso a la Información Pública Nacional"
Decreto 1081 del 2015 “Decreto Reglamentario Único del Sector Presidencia de la República”
</t>
    </r>
    <r>
      <rPr>
        <b/>
        <sz val="11"/>
        <rFont val="Calibri"/>
        <family val="2"/>
      </rPr>
      <t>“Información Pública Clasificada”</t>
    </r>
    <r>
      <rPr>
        <sz val="11"/>
        <rFont val="Calibri"/>
        <family val="2"/>
      </rPr>
      <t xml:space="preserve">
</t>
    </r>
  </si>
  <si>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</si>
  <si>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15 años  previa valoración documental.</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</si>
  <si>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rPr>
      <t>"Información Pública Reservada"</t>
    </r>
    <r>
      <rPr>
        <sz val="11"/>
        <rFont val="Calibri"/>
        <family val="2"/>
      </rPr>
      <t xml:space="preserve">
</t>
    </r>
  </si>
  <si>
    <t>Ley 1712 de 2014 "Ley de Transparencia y del Derecho de Acceso a la Información Pública Nacional"</t>
  </si>
  <si>
    <r>
      <t xml:space="preserve">Ley 1712 de 2014 "Ley de Transparencia y del Derecho de Acceso a la Información Pública Nacional"
Decreto 1081 del 2015 “Decreto Reglamentario Único del Sector Presidencia de la República”
</t>
    </r>
    <r>
      <rPr>
        <b/>
        <sz val="11"/>
        <rFont val="Calibri"/>
        <family val="2"/>
      </rPr>
      <t>“Información Pública”</t>
    </r>
  </si>
  <si>
    <t>Ley 1712 de 2014, artículo 6, literal a. Información pública.
Artículo 12 paso 2 "Resolución 05456 por medio de la cual se actualiza el índice de la información clasificada y reservada para la Policía Nacional".</t>
  </si>
  <si>
    <r>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Artículo 27 de la Ley 594 de 2000. “Ley General de Archivo”
Articulos 5 literal 2 y 3, 24 literal 1 de la ley 1437 “Código de procedimiento Administrativo y de lo Contencioso Administrativo”.</t>
    </r>
    <r>
      <rPr>
        <strike/>
        <sz val="11"/>
        <rFont val="Calibri"/>
        <family val="2"/>
        <scheme val="minor"/>
      </rPr>
      <t xml:space="preserve"> </t>
    </r>
    <r>
      <rPr>
        <sz val="11"/>
        <rFont val="Calibri"/>
        <family val="2"/>
        <scheme val="minor"/>
      </rPr>
      <t xml:space="preserve"> En concordancia con el Artículo 1 de la Ley 1755 de 2015 "................".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r>
  </si>
  <si>
    <t xml:space="preserve"> 15 años prorrogable previa valoración documental.</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</si>
  <si>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scheme val="minor"/>
      </rPr>
      <t>"Información Pública Reservada"</t>
    </r>
  </si>
  <si>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</si>
  <si>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Literal a. "El derecho de toda persona a la intimidad ".
Literal b. “el derecho de toda persona a la vida, la salud o la seguridad”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t>
  </si>
  <si>
    <r>
      <t xml:space="preserve">Artículo 18 de la Ley 1712 de 2014 "Ley de Transparencia y del Derecho de Acceso a la Información Pública Nacional"
Decreto 1081 del 2015 “Decreto Reglamentario Único del Sector Presidencia de la República”
</t>
    </r>
    <r>
      <rPr>
        <b/>
        <sz val="11"/>
        <rFont val="Calibri"/>
        <family val="2"/>
        <scheme val="minor"/>
      </rPr>
      <t>“Información Pública Clasificada”</t>
    </r>
  </si>
  <si>
    <r>
      <t xml:space="preserve">Artículo 18 de la Ley 1712 de 2014 "Ley de Transparencia y del Derecho de Acceso a la Información Pública Nacional"
Decreto 1081 del 2015 “Decreto Reglamentario Único del Sector Presidencia de la República”
</t>
    </r>
    <r>
      <rPr>
        <b/>
        <sz val="11"/>
        <rFont val="Calibri"/>
        <family val="2"/>
      </rPr>
      <t>“Información Pública Clasificada”</t>
    </r>
  </si>
  <si>
    <t xml:space="preserve">5 años Prorrogable previa valoración documetal </t>
  </si>
  <si>
    <t>Ley 1712 de 2014, artículo 6, literal a. Información pública.
Artículo 12 paso 2 "Resolución 05456 por medio de la cual se actualiza el índice de la información clasificada y reservada para la Policía Nacional".</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</si>
  <si>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2015.“Decreto Reglamentario Único del Sector Presidencia de la República”.</t>
  </si>
  <si>
    <t xml:space="preserve">Literal a. "El derecho de toda persona a la intimidad ".
Literal b. “el derecho de toda persona a la vida, la salud o la seguridad”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
</t>
  </si>
  <si>
    <t>10 años Prorrogable previa valoración documetal  o por autorización del titular de la información</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</si>
  <si>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Artículo 19 literal b de la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Artículo 33 de la Ley 1621“Norma para Fortalecer Marco Jurídico actividades de Inteligencia y Contrainteligencia”
Articulo 5 literal 2 y 3, 24 literal 1 de la ley 1437 “Código de procedimiento Administrativo y de lo Contencioso Administrativo”.
Artículo 3 Literal 3 del Decreto 1377 de 2013. “Por el cual se Reglamenta Parcialmente la Ley 1581 de 2015”.
Artículos   2.1.1.4.2.1., 2.1.1.4.3.2. y 2.1.1.4.4.1.  Literal 4 del Decreto 1081 de 2015 “Decreto Reglamentario Único del Sector Presidencia de la República”.</t>
  </si>
  <si>
    <t xml:space="preserve">Literal b. "La seguridad pública" 
El Derecho al acceso a la información Pública no es absoluta y está limitada con el propósito de salvaguardar el interés vital del titular y de los datos personales, al responsable de tratamiento de la información que acompañan la misma. La seguridad Pública y de interés público, el debido proceso y la igualdad de las partes en los procesos judiciales, además, relacionan datos que ponen en riesgo la seguridad pública. toda vez que aborda información y elementos técnicos de actividades de inteligencia y contra inteligencia </t>
  </si>
  <si>
    <t>15 años previa valoración documental</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</si>
  <si>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rPr>
      <t>"Información Pública Reservada"</t>
    </r>
  </si>
  <si>
    <t xml:space="preserve">Artículo 12 paso 2 "Resolución 05456 por medio de la cual se actualiza el índice de la información clasificada y reservada para la Policía Nacional".
</t>
  </si>
  <si>
    <t xml:space="preserve"> 7 años previa valoración documental.</t>
  </si>
  <si>
    <t>5 años Prorrogable previa valoración documetal  o por autorización del titular de la información</t>
  </si>
  <si>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</si>
  <si>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 xml:space="preserve">2 años previa valoración documetal </t>
  </si>
  <si>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a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</si>
  <si>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 xml:space="preserve">
</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</si>
  <si>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t>
  </si>
  <si>
    <r>
      <t xml:space="preserve">Art. 18 de la ley 1712 de 2014 "Ley  de Transparencia y del Derecho de Acceso a la Información Pública"
Decreto 1081 de 2015 "Decreto Reglamentario Único del Sector Presidencia de la República"  -                             </t>
    </r>
    <r>
      <rPr>
        <b/>
        <sz val="11"/>
        <rFont val="Calibri"/>
        <family val="2"/>
      </rPr>
      <t xml:space="preserve">                                                                                                        "Información Publica Clasificada"</t>
    </r>
    <r>
      <rPr>
        <sz val="11"/>
        <rFont val="Calibri"/>
        <family val="2"/>
      </rPr>
      <t xml:space="preserve"> </t>
    </r>
  </si>
  <si>
    <t xml:space="preserve">10 años Prorrogable previa valoración documetal </t>
  </si>
  <si>
    <r>
      <t xml:space="preserve">Ley 1712 de 2014 "Ley de Transparencia y del Derecho de Acceso a la Información Pública Nacional"
Decreto 1081 del 2015 “Decreto Reglamentario Único del Sector Presidencia de la República”
</t>
    </r>
    <r>
      <rPr>
        <b/>
        <sz val="11"/>
        <rFont val="Calibri"/>
        <family val="2"/>
        <scheme val="minor"/>
      </rPr>
      <t xml:space="preserve">
“Información Pública”</t>
    </r>
  </si>
  <si>
    <r>
      <t xml:space="preserve">Art. 18 de la ley 1712 de 2014 "Ley  de Transparencia y del Derecho de Acceso a la Información Pública"
Decreto 1081 de 2015 "Decreto Reglamentario Único del Sector Presidencia de la República"  -                             </t>
    </r>
    <r>
      <rPr>
        <b/>
        <sz val="11"/>
        <rFont val="Calibri"/>
        <family val="2"/>
      </rPr>
      <t xml:space="preserve">                                                                                                     "Información Publica Clasificada"</t>
    </r>
    <r>
      <rPr>
        <sz val="11"/>
        <rFont val="Calibri"/>
        <family val="2"/>
      </rPr>
      <t xml:space="preserve"> </t>
    </r>
  </si>
  <si>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</si>
  <si>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</si>
  <si>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12 años   previa valoración documental.</t>
  </si>
  <si>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</si>
  <si>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Literal b. "La seguridad pública" 
El Derecho al acceso a la información Pública no es absoluta y está limitada con el propósito de salvaguardar el interés vital del titular y de los datos personales, al responsable de tratamiento de la información que acompañan la misma. La seguridad Pública y de interés público, el debido proceso y la igualdad de las partes en los procesos judiciales, además, relacionan datos que ponen en riesgo la seguridad pública.</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</si>
  <si>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</si>
  <si>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10 años Prorrogable previa valoración documental  o por autorización del titular de la información</t>
  </si>
  <si>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</si>
  <si>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15 años previa valoración documental.</t>
  </si>
  <si>
    <t xml:space="preserve">Artículo 12 paso 2 "Resolución 05456 por medio de la cual se actualiza el índice de la información clasificada y reservada para la Policía Nacional".
</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</si>
  <si>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</si>
  <si>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 xml:space="preserve"> 7 años   previa valoración documental.</t>
  </si>
  <si>
    <r>
      <t xml:space="preserve">Artículo 18 de la Ley 1712 de 2014 "Ley de Transparencia y del Derecho de Acceso a la Información Pública Nacional"
Decreto 1081 del 2015 “Decreto Reglamentario Único del Sector Presidencia de la República”
</t>
    </r>
    <r>
      <rPr>
        <b/>
        <sz val="11"/>
        <rFont val="Calibri"/>
        <family val="2"/>
        <scheme val="minor"/>
      </rPr>
      <t xml:space="preserve">
“Información Pública Clasificada”</t>
    </r>
  </si>
  <si>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2015.“Decreto Reglamentario Único del Sector Presidencia de la República”.</t>
  </si>
  <si>
    <r>
      <t xml:space="preserve">Ley 1712 de 2014 "Ley de Transparencia y del Derecho de Acceso a la Información Pública Nacional"
Decreto 1081 del 2015 “Decreto Reglamentario Único del Sector Presidencia de la República”
</t>
    </r>
    <r>
      <rPr>
        <b/>
        <sz val="11"/>
        <rFont val="Calibri"/>
        <family val="2"/>
        <scheme val="minor"/>
      </rPr>
      <t>“Información Pública”</t>
    </r>
  </si>
  <si>
    <t xml:space="preserve"> 5 años previa valoración documental</t>
  </si>
  <si>
    <t xml:space="preserve">Artículo 12 paso 2 "Resolución 05456 por medio de la cual se actualiza el índice de la información clasificada y reservada para la Policía Nacional".
</t>
  </si>
  <si>
    <t>15  años  previa valoración documental</t>
  </si>
  <si>
    <t xml:space="preserve">5 años Prorrogable previa valoración documetal  o por autorización del titular de la información  </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</si>
  <si>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</si>
  <si>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2 años previa valoración documetal .</t>
  </si>
  <si>
    <t xml:space="preserve">2 años previa valoración documental </t>
  </si>
  <si>
    <t>10 años previa valoración documental .</t>
  </si>
  <si>
    <t>12 años previa valoración documental.</t>
  </si>
  <si>
    <t>7 años previa valoración documental</t>
  </si>
  <si>
    <t>53. PLANILLAS</t>
  </si>
  <si>
    <r>
      <t xml:space="preserve">Art. 18 de la ley 1712 de 2014 "Ley  de Transparencia y del Derecho de Acceso a la Información Pública"
Decreto 1081 de 2015 "Decreto Reglamentario Único del Sector Presidencia de la República"  -                                                                                                                                                </t>
    </r>
    <r>
      <rPr>
        <b/>
        <sz val="11"/>
        <rFont val="Calibri"/>
        <family val="2"/>
      </rPr>
      <t xml:space="preserve">           "Información Publica Clasificada"</t>
    </r>
    <r>
      <rPr>
        <sz val="11"/>
        <rFont val="Calibri"/>
        <family val="2"/>
      </rPr>
      <t xml:space="preserve"> </t>
    </r>
  </si>
  <si>
    <t xml:space="preserve">Físico </t>
  </si>
  <si>
    <r>
      <t xml:space="preserve">Art. 18 de la ley 1712 de 2014 "Ley  de Transparencia y del Derecho de Acceso a la Información Pública"
Decreto 1081 de 2015 "Decreto Reglamentario Único del Sector Presidencia de la República"  -                                                                                                                                                </t>
    </r>
    <r>
      <rPr>
        <b/>
        <sz val="11"/>
        <rFont val="Calibri"/>
        <family val="2"/>
      </rPr>
      <t>"Información Publica Clasificada"</t>
    </r>
    <r>
      <rPr>
        <sz val="11"/>
        <rFont val="Calibri"/>
        <family val="2"/>
      </rPr>
      <t xml:space="preserve"> </t>
    </r>
  </si>
  <si>
    <r>
      <t xml:space="preserve">Ley 1712 de 2014 "Ley de Transparencia y del Derecho de Acceso a la Información Pública Nacional"
Decreto 1081 del 2015 “Decreto Reglamentario Único del Sector Presidencia de la República”
</t>
    </r>
    <r>
      <rPr>
        <b/>
        <sz val="11"/>
        <rFont val="Calibri"/>
        <family val="2"/>
      </rPr>
      <t>“Información Pública”</t>
    </r>
    <r>
      <rPr>
        <sz val="11"/>
        <rFont val="Calibri"/>
        <family val="2"/>
      </rPr>
      <t xml:space="preserve">
</t>
    </r>
  </si>
  <si>
    <t>Artículo 12 paso 2 "Resolución 05456 por medio de la cual se actualiza el índice de la información clasificada y reservada para la Policía Nacional".</t>
  </si>
  <si>
    <t>7 años previa valoración documental..</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</si>
  <si>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la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</si>
  <si>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</si>
  <si>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 xml:space="preserve">Artículos 15,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</si>
  <si>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10 años  previa valoración documental.</t>
  </si>
  <si>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</si>
  <si>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rPr>
      <t xml:space="preserve">
"Información Pública Reservada"</t>
    </r>
    <r>
      <rPr>
        <sz val="11"/>
        <rFont val="Calibri"/>
        <family val="2"/>
      </rPr>
      <t xml:space="preserve">
</t>
    </r>
  </si>
  <si>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Artículos 25 y 26 de la C-748/11.
 C-1011/2008.
Artículo 27 de la Ley 594 de 2000 “Ley General de Archivo”.
Articulo 5 literal 2 y 3, 24 literal 4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</si>
  <si>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7 años de acuerdo a la valoración del documental</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</si>
  <si>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C-1011/2008 Y C-818/2011
Artículo 27 de la Ley 594 de 2000. “Ley General de Archivo”
Articulos 5 literal 2 y 3, 24 literal 2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</si>
  <si>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rPr>
      <t xml:space="preserve">
"Información Pública Reservada"</t>
    </r>
  </si>
  <si>
    <r>
      <t xml:space="preserve">Artículo 18 de la Ley 1712 de 2014 "Ley de Transparencia y del Derecho de Acceso a la Información Pública Nacional"
Decreto 1081 del 2015 “Decreto Reglamentario Único del Sector Presidencia de la República”
</t>
    </r>
    <r>
      <rPr>
        <b/>
        <sz val="11"/>
        <rFont val="Calibri"/>
        <family val="2"/>
      </rPr>
      <t xml:space="preserve">
“Información Pública Clasificada”</t>
    </r>
  </si>
  <si>
    <t>Literal a. "El derecho de toda persona a la intimidad ".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</si>
  <si>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C-1011/2008. "Proyecto Ley Estatutaria de Habeas Data de información contenida en bases de datos" 
Artículo 27 de la Ley 594 de 2000. “Ley General de Archivo”
Articulos 5 literal 2 y 3, 24 literal 2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</si>
  <si>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Artículo 33 de la Ley 1621“Norma para Fortalecer Marco Jurídico actividades de Inteligencia y Contrainteligencia”
Articulo 5 literal 2 y 3, 24 literal 1 de la ley 1437 “Código de procedimiento Administrativo y de lo Contencioso Administrativo”.
Artículo 3 Literal 3 del Decreto 1377 de 2013. “Por el cual se Reglamenta Parcialmente la Ley 1581 de 2015”.
Artículos   2.1.1.4.2.1., 2.1.1.4.3.2. y 2.1.1.4.4.1.  Literal 4 del Decreto 1081 de 2015 “Decreto Reglamentario Único del Sector Presidencia de la República”.</t>
  </si>
  <si>
    <t>12 años  previa valoración documental</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</si>
  <si>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scheme val="minor"/>
      </rPr>
      <t xml:space="preserve">
"Información Pública Reservada"</t>
    </r>
  </si>
  <si>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4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</si>
  <si>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2 años previa valoración documental</t>
  </si>
  <si>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4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</si>
  <si>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2 años  previa valoración documental</t>
  </si>
  <si>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</si>
  <si>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t>7 años años previa valoración documental.</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</si>
  <si>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</si>
  <si>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 xml:space="preserve">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Ley 1712 de 2014 "Ley de Transparencia y del Derecho de Acceso a la Información Pública Nacional"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
</t>
  </si>
  <si>
    <r>
      <t xml:space="preserve">Ley 1712 de 2014 "Ley de Transparencia y del Derecho de Acceso a la Información Pública Nacional"
Decreto 1081 del 2015 “Decreto Reglamentario Único del Sector Presidencia de la República”
</t>
    </r>
    <r>
      <rPr>
        <b/>
        <sz val="11"/>
        <rFont val="Calibri"/>
        <family val="2"/>
      </rPr>
      <t xml:space="preserve">
“Información Pública”</t>
    </r>
  </si>
  <si>
    <r>
      <t xml:space="preserve">Ley 1712 de 2014 "Ley de Transparencia y del Derecho de Acceso a la Información Pública Nacional"
Decreto 1081 del 2015 “Decreto Reglamentario Único del Sector Presidencia de la República”
</t>
    </r>
    <r>
      <rPr>
        <b/>
        <sz val="11"/>
        <rFont val="Calibri"/>
        <family val="2"/>
      </rPr>
      <t xml:space="preserve">
“Información Pública”</t>
    </r>
    <r>
      <rPr>
        <sz val="11"/>
        <rFont val="Calibri"/>
        <family val="2"/>
      </rPr>
      <t xml:space="preserve">
</t>
    </r>
  </si>
  <si>
    <t xml:space="preserve">ALiteral a. "El derecho de toda persona a la intimidad ".
Literal b. “el derecho de toda persona a la vida, la salud o la seguridad”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
</t>
  </si>
  <si>
    <t>15 años previa valoración documental..</t>
  </si>
  <si>
    <t>Departamento de Policía Cundinamarca       
Estación de Policía Sibaté</t>
  </si>
  <si>
    <t xml:space="preserve">Departamento de Policía Cundinamarca       
Estación de Policía Sibaté
</t>
  </si>
  <si>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</si>
  <si>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</si>
  <si>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</si>
  <si>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</si>
  <si>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</si>
  <si>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</si>
  <si>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t xml:space="preserve">Ley 1712 de 2014, Art. 18                                                                                                                           Literal a - Derecho a la intimidad.
Literal b - Derecho de toda persona a la vida, la salud o la seguridad.
</t>
  </si>
  <si>
    <t xml:space="preserve">Ley 1712 de 2014, Art. 18                                  Literal a - Derecho a la intimidad.
Literal b - Derecho de toda persona a la vida, la salud o la seguridad.
</t>
  </si>
  <si>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</si>
  <si>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t xml:space="preserve">Ley 1712 de 2014, Art. 18                                                       Literal a - Derecho a la intimidad.
Literal b - Derecho de toda persona a la vida, la salud o la seguridad.
</t>
  </si>
  <si>
    <t xml:space="preserve">Ley 1712 de 2014, Art. 18                                    Literal a - Derecho a la intimidad.
Literal b - Derecho de toda persona a la vida, la salud o la seguridad.
</t>
  </si>
  <si>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</si>
  <si>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</si>
  <si>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</si>
  <si>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t>15 años  previa valoración documental</t>
  </si>
  <si>
    <t>Ley 1712 de 2014 "Ley de Transparencia y del Derecho de Acceso a la Información Pública Nacional"
Decreto 1081 del 2015 “Decreto Reglamentario Único del Sector Presidencia de la República”
“Información Pública”</t>
  </si>
  <si>
    <t>Electrónico-Físico</t>
  </si>
  <si>
    <t xml:space="preserve"> 5 años previa valoración documental </t>
  </si>
  <si>
    <t xml:space="preserve"> 7 años previa valoración documental </t>
  </si>
  <si>
    <t>15 años  previa valoración documental .</t>
  </si>
  <si>
    <t>2 años previa valoración documetal.</t>
  </si>
  <si>
    <t xml:space="preserve"> 5 años previa valoración documetal.</t>
  </si>
  <si>
    <t xml:space="preserve">Literal b. “el derecho de toda persona a la vida, la salud o la seguridad”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
</t>
  </si>
  <si>
    <t>10  años previa valoración documetal.</t>
  </si>
  <si>
    <t>Literal a. "El derecho de toda persona a la intimidad ".
El Derecho al acceso a la información Pública no es absoluta y está limitada por el derecho a la protección de la intimidad y de los datos personales, Privados y semiprivados que acompañan la misma. con el propósito de salvaguardar el interés vital del titular y cuyo uso indebido puede generar discriminación además de La seguridad Pública, el debido proceso y la igualdad de las partes en los procesos judiciales.</t>
  </si>
  <si>
    <t>10 años previa valoración documetal.</t>
  </si>
  <si>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</si>
  <si>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r>
      <t xml:space="preserve">Art. 18 de la ley 1712 de 2014 "Ley  de Transparencia y del Derecho de Acceso a la Información Pública"
Decreto 1081 de 2015 "Decreto Reglamentario Único del Sector Presidencia de la República"                                                                                                                                                                                                                                       </t>
    </r>
    <r>
      <rPr>
        <b/>
        <sz val="11"/>
        <rFont val="Calibri"/>
        <family val="2"/>
      </rPr>
      <t>"Información Publica Clasificada"</t>
    </r>
    <r>
      <rPr>
        <sz val="11"/>
        <rFont val="Calibri"/>
        <family val="2"/>
      </rPr>
      <t xml:space="preserve"> </t>
    </r>
  </si>
  <si>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24 Literal c- C-951 /2014 . "Proyecto Ley estatutaria Sobre el derecho fundamental"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</si>
  <si>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Parcial
 Información Institucional e Información Académica  y Manual de funciones</t>
  </si>
  <si>
    <t xml:space="preserve">15 años previa la valoración  del documento </t>
  </si>
  <si>
    <t xml:space="preserve">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C-818/2011 "Regulacion ley estatutaria en virtud al literal a artículo 152 de la Constitución Politica de Colombia para los derechos fundamentales".
Artículo 27 de la Ley 594 de 2000 “Ley General de Archivo”.
Articulo 5 literal 2 y 3, 24 literal 3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
</t>
  </si>
  <si>
    <t>7 años Prorrogable previa valoración documetal  o por autorización del titular de la información</t>
  </si>
  <si>
    <t xml:space="preserve">7 años  previa valoración documetal  </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</si>
  <si>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scheme val="minor"/>
      </rPr>
      <t xml:space="preserve">
"Información Pública Reservada"</t>
    </r>
    <r>
      <rPr>
        <sz val="11"/>
        <rFont val="Calibri"/>
        <family val="2"/>
        <scheme val="minor"/>
      </rPr>
      <t xml:space="preserve">
</t>
    </r>
  </si>
  <si>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y 4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</si>
  <si>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Artículos 15, 23 y 74 de la “Constitución Política de Colombia”. 
Artículos 3 Literal a y c, 4 Literal a, f, g y h, 5, 6, 7, 8 Literal e, 9, 10 Literal a, 13 Literales a, b y c, 18 Literales a, b y j de la Ley 1581 de 2012 “Disposiciones Generales para la Protección de Datos Personales”.
Ley 1712 de 2014 "Ley de Transparencia y del Derecho de Acceso a la Información Pública Nacional"
 Artículo 24 Literal 3 de la Ley 1755 de 2015. “Por medio del cual se Regula el Derecho Fundamental de Petición y se Sustituye un Título del Código de Procedimiento Administrativo” 
 Articulo 3 Literal a, e, g y h, 4 Literales b, c, e, f y g de la Ley 1266 de 2008 “Se Crea Disposiciones del Habeas Data y se Regula Información Contenida en Bases de Datos Personales”.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 5 literal 2 y 3, 24 literal 3 y 4 de la ley 1437 “Código de procedimiento Administrativo y de lo Contencioso Administrativo”.
Artículos 24, 25 y 26 del Decreto Reglamentario 103 de 2015, “Por el cual se Reglamenta Parcialmente la Ley 1712 de 2014”.
 Artículo 3 Literal 3 del Decreto 1377 de 2013. “Por el cual se Reglamenta Parcialmente la Ley 1581 de 2015”.
Artículos 2.1.1.4.1.1., 2.1.1.4.1.2., 2.1.1.4.3.2., 2.1.1.4.4.1. Literal 4 del Decreto 1081 de 2015. “Decreto Reglamentario Único del Sector Presidencia de la República”.</t>
  </si>
  <si>
    <t>7 años previa valoración documental.</t>
  </si>
  <si>
    <t>Artículo 12 paso 2 "Resolución 05456 por medio de la cual se actualiza el índice de la información clasificada y reservada para la Policía Nacional".
Toda vez que califica esta subserie documental pública en el sentido que no genera ningún impacto negativo para la institución policial.</t>
  </si>
  <si>
    <t>Literal a. "El derecho de toda persona a la intimidad ".
El Derecho al acceso a la información Pública no es absoluta y está limitada por el derecho a la protección de la intimidad y de los datos personales, Privados y semiprivados que acompañan la misma. en relación al Artículos  9  en relación  a los literales c y e parágrafo 2, d ela ley 1712 de 2014 con el propósito de salvaguardar el interés vital del titular y cuyo uso indebido puede generar discriminación además de La seguridad Pública, el debido proceso y la igualdad de las partes en los procesos judiciales.</t>
  </si>
  <si>
    <t>Grupo de Contratos</t>
  </si>
  <si>
    <t>Artículos 23 y 74 de la “Constitución Política de Colombia”. 
Artículo 4 Literal f de la Ley 1266 de 2008 “Se Crea Disposiciones del Habeas Data y se Regula Información Contenida en Bases de Datos Personales”.
Artículos 3 Literal a, 4 Literal a, f y g, 5, 6, 13 y 18 Literales a, b y j de la Ley 1581 de 2012 “Disposiciones Generales para la Protección de Datos Personales”.
Artículo 19 literal a de la Ley 1712 de 2014 "Ley de Transparencia y del Derecho de Acceso a la Información Pública Nacional"
Artículo 25 y 26 de la C-748/11. "Proyecto de ley estatutaria de Habeas Data y protección de datos"
C-1011/2008. "Proyecto Ley Estatutaria de Habeas Data de información contenida en bases de datos" 
C-818/2011 "Regulacion ley estatutaria en virtud al literal a artículo 152 de la Constitución Politica de Colombia para los derechos fundamentales".
Artículo 27 de la Ley 594 de 2000. “Ley General de Archivo”
Articulos 5 literal 2 y 3, 24 literal 1 de la ley 1437 “Código de procedimiento Administrativo y de lo Contencioso Administrativo”.
Artículo 3 Literales c y d, Artículos 25 y 26 del Decreto Reglamentario 103 de 2015 “Por el cual se Reglamenta Parcialmente la Ley 1712 de 2014”.
Artículo 3 Literal 3 del Decreto 1377 de 2013. “Por el cual se Reglamenta Parcialmente la Ley 1581 de 2015”.
Artículos   2.1.1.4.2.1., 2.1.1.4.3.2. y 2.1.1.4.4.1.  Literal 4 del Decreto 1081 de 2015 “Decreto Reglamentario Único del Sector Presidencia de la República”.</t>
  </si>
  <si>
    <r>
      <t xml:space="preserve">Artículo 19 de la Ley 1712 de 2014 "Ley de Transparencia y del Derecho de Acceso a la Información Pública Nacional"
Decreto 1081 del 2015 “Decreto Reglamentario Único del Sector Presidencia de la República”
</t>
    </r>
    <r>
      <rPr>
        <b/>
        <sz val="11"/>
        <rFont val="Calibri"/>
        <family val="2"/>
        <scheme val="minor"/>
      </rPr>
      <t>Información Pública Reservada</t>
    </r>
    <r>
      <rPr>
        <sz val="11"/>
        <rFont val="Calibri"/>
        <family val="2"/>
        <scheme val="minor"/>
      </rPr>
      <t xml:space="preserve">
</t>
    </r>
  </si>
  <si>
    <t xml:space="preserve">Departamento de Policía Cundinamarca     
Talento Humano </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</si>
</sst>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rgb="FF000000"/>
      <name val="Calibri"/>
    </font>
    <font>
      <b/>
      <sz val="12"/>
      <color rgb="FF000000"/>
      <name val="Calibri"/>
      <family val="2"/>
    </font>
    <font>
      <sz val="11"/>
      <name val="Calibri"/>
      <family val="2"/>
    </font>
    <font>
      <b/>
      <sz val="12"/>
      <name val="Calibri"/>
      <family val="2"/>
    </font>
    <font>
      <sz val="12"/>
      <name val="Calibri"/>
      <family val="2"/>
    </font>
    <font>
      <sz val="9"/>
      <name val="Arial"/>
      <family val="2"/>
    </font>
    <font>
      <sz val="9"/>
      <color rgb="FF000000"/>
      <name val="Arial"/>
      <family val="2"/>
    </font>
    <font>
      <b/>
      <sz val="10"/>
      <color rgb="FF000000"/>
      <name val="Calibri"/>
      <family val="2"/>
    </font>
    <font>
      <sz val="10"/>
      <color rgb="FF000000"/>
      <name val="Calibri"/>
      <family val="2"/>
    </font>
    <font>
      <u/>
      <sz val="12"/>
      <name val="Calibri"/>
      <family val="2"/>
    </font>
    <font>
      <b/>
      <sz val="12"/>
      <color rgb="FF000000"/>
      <name val="Calibri"/>
      <family val="2"/>
    </font>
    <font>
      <sz val="11"/>
      <name val="Calibri"/>
      <family val="2"/>
    </font>
    <font>
      <sz val="11"/>
      <color rgb="FF000000"/>
      <name val="Calibri"/>
      <family val="2"/>
    </font>
    <font>
      <sz val="11"/>
      <color theme="1"/>
      <name val="Calibri"/>
      <family val="2"/>
    </font>
    <font>
      <sz val="11"/>
      <name val="Calibri"/>
      <family val="2"/>
    </font>
    <font>
      <b/>
      <sz val="11"/>
      <name val="Calibri"/>
      <family val="2"/>
    </font>
    <font>
      <sz val="11"/>
      <name val="Calibri"/>
      <family val="2"/>
      <scheme val="minor"/>
    </font>
    <font>
      <b/>
      <sz val="11"/>
      <name val="Calibri"/>
      <family val="2"/>
      <scheme val="minor"/>
    </font>
    <font>
      <strike/>
      <sz val="11"/>
      <name val="Calibri"/>
      <family val="2"/>
      <scheme val="minor"/>
    </font>
  </fonts>
  <fills count="5">
    <fill>
      <patternFill patternType="none"/>
    </fill>
    <fill>
      <patternFill patternType="gray125"/>
    </fill>
    <fill>
      <patternFill patternType="solid">
        <fgColor rgb="FF8EAADB"/>
        <bgColor rgb="FF8EAADB"/>
      </patternFill>
    </fill>
    <fill>
      <patternFill patternType="solid">
        <fgColor rgb="FFD9E2F3"/>
        <bgColor rgb="FFD9E2F3"/>
      </patternFill>
    </fill>
    <fill>
      <patternFill patternType="solid">
        <fgColor theme="8" tint="0.79998168889431442"/>
        <bgColor indexed="64"/>
      </patternFill>
    </fill>
  </fills>
  <borders count="4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diagonal/>
    </border>
    <border>
      <left/>
      <right style="thin">
        <color indexed="64"/>
      </right>
      <top/>
      <bottom/>
      <diagonal/>
    </border>
    <border>
      <left/>
      <right style="thin">
        <color indexed="64"/>
      </right>
      <top style="thin">
        <color rgb="FF000000"/>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s>
  <cellStyleXfs count="5">
    <xf numFmtId="0" fontId="0" fillId="0" borderId="0"/>
    <xf numFmtId="0" fontId="12" fillId="0" borderId="6"/>
    <xf numFmtId="0" fontId="13" fillId="0" borderId="6"/>
    <xf numFmtId="0" fontId="13" fillId="0" borderId="6"/>
    <xf numFmtId="0" fontId="13" fillId="0" borderId="6"/>
  </cellStyleXfs>
  <cellXfs count="395">
    <xf numFmtId="0" fontId="0" fillId="0" borderId="0" xfId="0" applyFont="1" applyAlignment="1"/>
    <xf numFmtId="0" fontId="3" fillId="2" borderId="5" xfId="0" applyFont="1" applyFill="1" applyBorder="1" applyAlignment="1">
      <alignment horizontal="left" vertical="center" wrapText="1" readingOrder="1"/>
    </xf>
    <xf numFmtId="0" fontId="3" fillId="2" borderId="5" xfId="0" applyFont="1" applyFill="1" applyBorder="1" applyAlignment="1">
      <alignment horizontal="center" vertical="center" wrapText="1" readingOrder="1"/>
    </xf>
    <xf numFmtId="0" fontId="5" fillId="0" borderId="0" xfId="0" applyFont="1" applyAlignment="1">
      <alignment horizontal="left" vertical="center" wrapText="1"/>
    </xf>
    <xf numFmtId="0" fontId="5" fillId="0" borderId="0" xfId="0" applyFont="1" applyAlignment="1">
      <alignment horizontal="left" vertical="center" wrapText="1" readingOrder="1"/>
    </xf>
    <xf numFmtId="0" fontId="5" fillId="0" borderId="0" xfId="0" applyFont="1" applyAlignment="1">
      <alignment horizontal="center" vertical="center" wrapText="1" readingOrder="1"/>
    </xf>
    <xf numFmtId="0" fontId="5" fillId="0" borderId="0" xfId="0" applyFont="1" applyAlignment="1">
      <alignment horizontal="center" vertical="center" wrapText="1"/>
    </xf>
    <xf numFmtId="0" fontId="5" fillId="0" borderId="0" xfId="0" applyFont="1" applyAlignment="1">
      <alignment horizontal="left" vertical="center" readingOrder="1"/>
    </xf>
    <xf numFmtId="0" fontId="5" fillId="0" borderId="0" xfId="0" applyFont="1" applyAlignment="1">
      <alignment horizontal="center" vertical="center" readingOrder="1"/>
    </xf>
    <xf numFmtId="0" fontId="6"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wrapText="1"/>
    </xf>
    <xf numFmtId="0" fontId="11" fillId="3" borderId="5" xfId="0" applyFont="1" applyFill="1" applyBorder="1" applyAlignment="1">
      <alignment horizontal="center" vertical="center" wrapText="1" readingOrder="1"/>
    </xf>
    <xf numFmtId="14" fontId="11" fillId="3" borderId="5" xfId="0" applyNumberFormat="1" applyFont="1" applyFill="1" applyBorder="1" applyAlignment="1">
      <alignment horizontal="center" vertical="center" wrapText="1" readingOrder="1"/>
    </xf>
    <xf numFmtId="0" fontId="11" fillId="3" borderId="20" xfId="0" applyFont="1" applyFill="1" applyBorder="1" applyAlignment="1">
      <alignment horizontal="center" vertical="center" wrapText="1" readingOrder="1"/>
    </xf>
    <xf numFmtId="0" fontId="0" fillId="0" borderId="0" xfId="0" applyFont="1" applyAlignment="1"/>
    <xf numFmtId="0" fontId="11" fillId="3" borderId="10"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2" fillId="3" borderId="5" xfId="0" applyFont="1" applyFill="1" applyBorder="1" applyAlignment="1">
      <alignment horizontal="center" vertical="center" wrapText="1" readingOrder="1"/>
    </xf>
    <xf numFmtId="14" fontId="2" fillId="3" borderId="5" xfId="0" applyNumberFormat="1" applyFont="1" applyFill="1" applyBorder="1" applyAlignment="1">
      <alignment horizontal="center" vertical="center" wrapText="1" readingOrder="1"/>
    </xf>
    <xf numFmtId="14" fontId="2" fillId="3" borderId="10" xfId="0" applyNumberFormat="1" applyFont="1" applyFill="1" applyBorder="1" applyAlignment="1">
      <alignment horizontal="center" vertical="center" wrapText="1" readingOrder="1"/>
    </xf>
    <xf numFmtId="0" fontId="2" fillId="3" borderId="5" xfId="1" applyFont="1" applyFill="1" applyBorder="1" applyAlignment="1">
      <alignment horizontal="left" vertical="center" wrapText="1" readingOrder="1"/>
    </xf>
    <xf numFmtId="0" fontId="2" fillId="3" borderId="5" xfId="1" applyFont="1" applyFill="1" applyBorder="1" applyAlignment="1">
      <alignment horizontal="center" vertical="center" wrapText="1" readingOrder="1"/>
    </xf>
    <xf numFmtId="14" fontId="2" fillId="3" borderId="5" xfId="1" applyNumberFormat="1" applyFont="1" applyFill="1" applyBorder="1" applyAlignment="1">
      <alignment horizontal="center" vertical="center" wrapText="1" readingOrder="1"/>
    </xf>
    <xf numFmtId="0" fontId="0" fillId="0" borderId="0" xfId="0" applyFont="1" applyAlignment="1"/>
    <xf numFmtId="0" fontId="11" fillId="3" borderId="10"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11" fillId="3" borderId="5" xfId="0" applyFont="1" applyFill="1" applyBorder="1" applyAlignment="1">
      <alignment horizontal="left" vertical="center" wrapText="1" readingOrder="1"/>
    </xf>
    <xf numFmtId="0" fontId="11" fillId="3" borderId="9" xfId="0" applyFont="1" applyFill="1" applyBorder="1" applyAlignment="1">
      <alignment horizontal="center" vertical="center" wrapText="1" readingOrder="1"/>
    </xf>
    <xf numFmtId="0" fontId="0" fillId="0" borderId="0" xfId="0" applyFont="1" applyAlignment="1"/>
    <xf numFmtId="0" fontId="11" fillId="3" borderId="10" xfId="0" applyFont="1" applyFill="1" applyBorder="1" applyAlignment="1">
      <alignment horizontal="center" vertical="center" wrapText="1" readingOrder="1"/>
    </xf>
    <xf numFmtId="0" fontId="2" fillId="3" borderId="9" xfId="0" applyFont="1" applyFill="1" applyBorder="1" applyAlignment="1">
      <alignment horizontal="center" vertical="center" wrapText="1" readingOrder="1"/>
    </xf>
    <xf numFmtId="0" fontId="0" fillId="0" borderId="0" xfId="0" applyFont="1" applyAlignment="1"/>
    <xf numFmtId="0" fontId="11" fillId="3" borderId="10" xfId="0" applyFont="1" applyFill="1" applyBorder="1" applyAlignment="1">
      <alignment horizontal="center" vertical="center" wrapText="1" readingOrder="1"/>
    </xf>
    <xf numFmtId="0" fontId="3" fillId="2" borderId="8" xfId="0" applyFont="1" applyFill="1" applyBorder="1" applyAlignment="1">
      <alignment horizontal="center" vertical="center" wrapText="1" readingOrder="1"/>
    </xf>
    <xf numFmtId="0" fontId="3" fillId="2" borderId="8" xfId="0" applyFont="1" applyFill="1" applyBorder="1" applyAlignment="1">
      <alignment horizontal="left" vertical="center" wrapText="1" readingOrder="1"/>
    </xf>
    <xf numFmtId="0" fontId="0" fillId="0" borderId="0" xfId="0" applyFont="1" applyFill="1" applyAlignment="1"/>
    <xf numFmtId="0" fontId="0" fillId="0" borderId="0" xfId="0" applyFont="1" applyAlignment="1"/>
    <xf numFmtId="0" fontId="0" fillId="0" borderId="0" xfId="0" applyFont="1" applyAlignment="1">
      <alignment horizontal="center"/>
    </xf>
    <xf numFmtId="0" fontId="0" fillId="0" borderId="0" xfId="0" applyFont="1" applyAlignment="1"/>
    <xf numFmtId="0" fontId="12" fillId="0" borderId="0" xfId="0" applyFont="1" applyAlignment="1">
      <alignment wrapText="1"/>
    </xf>
    <xf numFmtId="0" fontId="2" fillId="3" borderId="5" xfId="0" applyFont="1" applyFill="1" applyBorder="1" applyAlignment="1">
      <alignment horizontal="left" vertical="center" wrapText="1" readingOrder="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alignment horizontal="left"/>
    </xf>
    <xf numFmtId="0" fontId="0" fillId="0" borderId="0" xfId="0" applyFont="1" applyAlignment="1"/>
    <xf numFmtId="0" fontId="0" fillId="0" borderId="0" xfId="0" applyFont="1" applyAlignment="1"/>
    <xf numFmtId="0" fontId="11" fillId="3" borderId="10" xfId="0" applyFont="1" applyFill="1" applyBorder="1" applyAlignment="1">
      <alignment horizontal="center" vertical="center" wrapText="1" readingOrder="1"/>
    </xf>
    <xf numFmtId="0" fontId="11" fillId="3" borderId="10" xfId="0" applyFont="1" applyFill="1" applyBorder="1" applyAlignment="1">
      <alignment horizontal="center" vertical="center" wrapText="1" readingOrder="1"/>
    </xf>
    <xf numFmtId="0" fontId="0" fillId="0" borderId="0" xfId="0" applyFont="1" applyAlignment="1"/>
    <xf numFmtId="0" fontId="0" fillId="0" borderId="0" xfId="0" applyFont="1" applyAlignment="1"/>
    <xf numFmtId="0" fontId="0" fillId="0" borderId="0" xfId="0" applyFont="1" applyAlignment="1"/>
    <xf numFmtId="0" fontId="11" fillId="3" borderId="10" xfId="0" applyFont="1" applyFill="1" applyBorder="1" applyAlignment="1">
      <alignment horizontal="center" vertical="center" wrapText="1" readingOrder="1"/>
    </xf>
    <xf numFmtId="0" fontId="0" fillId="0" borderId="0" xfId="0" applyFont="1" applyFill="1" applyAlignment="1"/>
    <xf numFmtId="0" fontId="0" fillId="0" borderId="0" xfId="0" applyFont="1" applyAlignment="1"/>
    <xf numFmtId="0" fontId="0" fillId="0" borderId="0" xfId="0" applyFont="1" applyFill="1" applyAlignment="1"/>
    <xf numFmtId="0" fontId="14" fillId="3" borderId="5" xfId="0" applyFont="1" applyFill="1" applyBorder="1" applyAlignment="1">
      <alignment horizontal="center" vertical="center" wrapText="1" readingOrder="1"/>
    </xf>
    <xf numFmtId="0" fontId="0" fillId="0" borderId="0" xfId="0" applyFont="1" applyAlignment="1"/>
    <xf numFmtId="0" fontId="11" fillId="3" borderId="8" xfId="0" applyFont="1" applyFill="1" applyBorder="1" applyAlignment="1">
      <alignment horizontal="center" vertical="center" wrapText="1" readingOrder="1"/>
    </xf>
    <xf numFmtId="0" fontId="0" fillId="0" borderId="0" xfId="0" applyFont="1" applyAlignment="1"/>
    <xf numFmtId="0" fontId="0" fillId="0" borderId="0" xfId="0" applyFont="1" applyAlignment="1"/>
    <xf numFmtId="0" fontId="11" fillId="3" borderId="10" xfId="0" applyFont="1" applyFill="1" applyBorder="1" applyAlignment="1">
      <alignment horizontal="center" vertical="center" wrapText="1" readingOrder="1"/>
    </xf>
    <xf numFmtId="14" fontId="11" fillId="3" borderId="10" xfId="0" applyNumberFormat="1" applyFont="1" applyFill="1" applyBorder="1" applyAlignment="1">
      <alignment horizontal="center" vertical="center" wrapText="1" readingOrder="1"/>
    </xf>
    <xf numFmtId="0" fontId="2" fillId="3" borderId="10" xfId="0" applyFont="1" applyFill="1" applyBorder="1" applyAlignment="1">
      <alignment horizontal="center" vertical="center" wrapText="1" readingOrder="1"/>
    </xf>
    <xf numFmtId="0" fontId="16" fillId="3" borderId="5" xfId="0" applyFont="1" applyFill="1" applyBorder="1" applyAlignment="1">
      <alignment horizontal="left" vertical="center" wrapText="1" readingOrder="1"/>
    </xf>
    <xf numFmtId="0" fontId="11" fillId="3" borderId="10"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2" fillId="3" borderId="10" xfId="0" applyFont="1" applyFill="1" applyBorder="1" applyAlignment="1">
      <alignment horizontal="center" vertical="center" wrapText="1" readingOrder="1"/>
    </xf>
    <xf numFmtId="0" fontId="2" fillId="3" borderId="8" xfId="0" applyFont="1" applyFill="1" applyBorder="1" applyAlignment="1">
      <alignment horizontal="center" vertical="center" wrapText="1" readingOrder="1"/>
    </xf>
    <xf numFmtId="14" fontId="11" fillId="3" borderId="10" xfId="0" applyNumberFormat="1" applyFont="1" applyFill="1" applyBorder="1" applyAlignment="1">
      <alignment horizontal="center" vertical="center" wrapText="1" readingOrder="1"/>
    </xf>
    <xf numFmtId="14" fontId="11" fillId="3" borderId="8" xfId="0" applyNumberFormat="1" applyFont="1" applyFill="1" applyBorder="1" applyAlignment="1">
      <alignment horizontal="center" vertical="center" wrapText="1" readingOrder="1"/>
    </xf>
    <xf numFmtId="0" fontId="0" fillId="0" borderId="0" xfId="0" applyFont="1" applyAlignment="1"/>
    <xf numFmtId="0" fontId="14" fillId="3" borderId="10" xfId="0" applyFont="1" applyFill="1" applyBorder="1" applyAlignment="1">
      <alignment horizontal="center" vertical="center" wrapText="1" readingOrder="1"/>
    </xf>
    <xf numFmtId="0" fontId="14" fillId="3" borderId="8" xfId="0" applyFont="1" applyFill="1" applyBorder="1" applyAlignment="1">
      <alignment horizontal="center" vertical="center" wrapText="1" readingOrder="1"/>
    </xf>
    <xf numFmtId="0" fontId="2" fillId="3" borderId="5" xfId="1" applyFont="1" applyFill="1" applyBorder="1" applyAlignment="1">
      <alignment vertical="center" wrapText="1" readingOrder="1"/>
    </xf>
    <xf numFmtId="0" fontId="16" fillId="4" borderId="14" xfId="0" applyFont="1" applyFill="1" applyBorder="1" applyAlignment="1">
      <alignment horizontal="left" vertical="center" wrapText="1" readingOrder="1"/>
    </xf>
    <xf numFmtId="14" fontId="16" fillId="4" borderId="14" xfId="0" applyNumberFormat="1" applyFont="1" applyFill="1" applyBorder="1" applyAlignment="1">
      <alignment horizontal="center" vertical="center" wrapText="1" readingOrder="1"/>
    </xf>
    <xf numFmtId="0" fontId="16" fillId="4" borderId="14" xfId="0" applyFont="1" applyFill="1" applyBorder="1" applyAlignment="1">
      <alignment horizontal="center" vertical="center" wrapText="1"/>
    </xf>
    <xf numFmtId="0" fontId="16" fillId="4" borderId="14" xfId="0" applyFont="1" applyFill="1" applyBorder="1" applyAlignment="1">
      <alignment horizontal="left" vertical="top" wrapText="1" readingOrder="1"/>
    </xf>
    <xf numFmtId="0" fontId="2" fillId="3" borderId="22" xfId="0" applyFont="1" applyFill="1" applyBorder="1" applyAlignment="1">
      <alignment horizontal="center" vertical="center" wrapText="1" readingOrder="1"/>
    </xf>
    <xf numFmtId="14" fontId="16" fillId="4" borderId="14" xfId="0" applyNumberFormat="1" applyFont="1" applyFill="1" applyBorder="1" applyAlignment="1">
      <alignment horizontal="left" vertical="center" wrapText="1"/>
    </xf>
    <xf numFmtId="14" fontId="16" fillId="4" borderId="14" xfId="0" applyNumberFormat="1" applyFont="1" applyFill="1" applyBorder="1" applyAlignment="1">
      <alignment horizontal="center" vertical="center" wrapText="1"/>
    </xf>
    <xf numFmtId="0" fontId="16" fillId="4" borderId="14" xfId="0" applyFont="1" applyFill="1" applyBorder="1" applyAlignment="1">
      <alignment vertical="center" wrapText="1"/>
    </xf>
    <xf numFmtId="0" fontId="2" fillId="3" borderId="5" xfId="0" applyFont="1" applyFill="1" applyBorder="1" applyAlignment="1">
      <alignment vertical="center" wrapText="1" readingOrder="1"/>
    </xf>
    <xf numFmtId="0" fontId="16" fillId="4" borderId="13" xfId="0"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readingOrder="1"/>
    </xf>
    <xf numFmtId="0" fontId="16" fillId="4" borderId="13" xfId="0" applyFont="1" applyFill="1" applyBorder="1" applyAlignment="1">
      <alignment horizontal="left" vertical="center" wrapText="1"/>
    </xf>
    <xf numFmtId="0" fontId="16" fillId="4" borderId="13" xfId="0" applyFont="1" applyFill="1" applyBorder="1" applyAlignment="1">
      <alignment horizontal="left" vertical="center" wrapText="1" readingOrder="1"/>
    </xf>
    <xf numFmtId="0" fontId="16" fillId="4" borderId="13" xfId="0" applyFont="1" applyFill="1" applyBorder="1" applyAlignment="1" applyProtection="1">
      <alignment horizontal="left" vertical="center" wrapText="1" readingOrder="1"/>
      <protection locked="0"/>
    </xf>
    <xf numFmtId="0" fontId="0" fillId="0" borderId="0" xfId="0" applyFont="1" applyAlignment="1"/>
    <xf numFmtId="0" fontId="11" fillId="3" borderId="10"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0" applyFont="1" applyFill="1" applyBorder="1" applyAlignment="1">
      <alignment horizontal="center" vertical="center" wrapText="1" readingOrder="1"/>
    </xf>
    <xf numFmtId="0" fontId="2" fillId="3" borderId="8" xfId="0"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1" fillId="3" borderId="13" xfId="0" applyFont="1" applyFill="1" applyBorder="1" applyAlignment="1">
      <alignment horizontal="center" vertical="center" wrapText="1" readingOrder="1"/>
    </xf>
    <xf numFmtId="14" fontId="16" fillId="4" borderId="16" xfId="0" applyNumberFormat="1" applyFont="1" applyFill="1" applyBorder="1" applyAlignment="1">
      <alignment horizontal="center" vertical="center" wrapText="1" readingOrder="1"/>
    </xf>
    <xf numFmtId="0" fontId="2" fillId="3" borderId="22" xfId="0" applyFont="1" applyFill="1" applyBorder="1" applyAlignment="1">
      <alignment horizontal="center" vertical="center" wrapText="1" readingOrder="1"/>
    </xf>
    <xf numFmtId="0" fontId="2" fillId="3" borderId="8" xfId="1" applyFont="1" applyFill="1" applyBorder="1" applyAlignment="1">
      <alignment vertical="center" wrapText="1" readingOrder="1"/>
    </xf>
    <xf numFmtId="0" fontId="2" fillId="3" borderId="8" xfId="1" applyFont="1" applyFill="1" applyBorder="1" applyAlignment="1">
      <alignment horizontal="center" vertical="center" wrapText="1" readingOrder="1"/>
    </xf>
    <xf numFmtId="0" fontId="2" fillId="3" borderId="10" xfId="0" applyFont="1" applyFill="1" applyBorder="1" applyAlignment="1">
      <alignment vertical="center" wrapText="1" readingOrder="1"/>
    </xf>
    <xf numFmtId="0" fontId="2" fillId="3" borderId="8" xfId="0" applyFont="1" applyFill="1" applyBorder="1" applyAlignment="1">
      <alignment vertical="center" wrapText="1" readingOrder="1"/>
    </xf>
    <xf numFmtId="0" fontId="2" fillId="3" borderId="22" xfId="0" applyFont="1" applyFill="1" applyBorder="1" applyAlignment="1">
      <alignment vertical="center" wrapText="1" readingOrder="1"/>
    </xf>
    <xf numFmtId="0" fontId="2" fillId="3" borderId="33" xfId="0" applyFont="1" applyFill="1" applyBorder="1" applyAlignment="1">
      <alignment vertical="center" wrapText="1" readingOrder="1"/>
    </xf>
    <xf numFmtId="14" fontId="2" fillId="3" borderId="10" xfId="0" applyNumberFormat="1" applyFont="1" applyFill="1" applyBorder="1" applyAlignment="1">
      <alignment vertical="center" wrapText="1" readingOrder="1"/>
    </xf>
    <xf numFmtId="14" fontId="2" fillId="3" borderId="8" xfId="0" applyNumberFormat="1" applyFont="1" applyFill="1" applyBorder="1" applyAlignment="1">
      <alignment vertical="center" wrapText="1" readingOrder="1"/>
    </xf>
    <xf numFmtId="0" fontId="0" fillId="0" borderId="0" xfId="0" applyFont="1" applyAlignment="1"/>
    <xf numFmtId="0" fontId="11" fillId="3" borderId="5" xfId="0" applyFont="1" applyFill="1" applyBorder="1" applyAlignment="1">
      <alignment vertical="center" wrapText="1" readingOrder="1"/>
    </xf>
    <xf numFmtId="0" fontId="11" fillId="3" borderId="13" xfId="0" applyFont="1" applyFill="1" applyBorder="1" applyAlignment="1">
      <alignment vertical="center" wrapText="1" readingOrder="1"/>
    </xf>
    <xf numFmtId="14" fontId="2" fillId="3" borderId="5" xfId="1" applyNumberFormat="1" applyFont="1" applyFill="1" applyBorder="1" applyAlignment="1">
      <alignment horizontal="left" vertical="center" wrapText="1" readingOrder="1"/>
    </xf>
    <xf numFmtId="14" fontId="16" fillId="4" borderId="17" xfId="0" applyNumberFormat="1" applyFont="1" applyFill="1" applyBorder="1" applyAlignment="1">
      <alignment horizontal="center" vertical="center" wrapText="1" readingOrder="1"/>
    </xf>
    <xf numFmtId="0" fontId="0" fillId="0" borderId="0" xfId="0" applyFont="1" applyAlignment="1"/>
    <xf numFmtId="0" fontId="11" fillId="3" borderId="10"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0" applyFont="1" applyFill="1" applyBorder="1" applyAlignment="1">
      <alignment horizontal="center" vertical="center" wrapText="1" readingOrder="1"/>
    </xf>
    <xf numFmtId="14" fontId="11" fillId="3" borderId="10" xfId="0" applyNumberFormat="1"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6" fillId="4" borderId="14" xfId="0" applyFont="1" applyFill="1" applyBorder="1" applyAlignment="1">
      <alignment vertical="center" wrapText="1" readingOrder="1"/>
    </xf>
    <xf numFmtId="0" fontId="2" fillId="3" borderId="8" xfId="1" applyFont="1" applyFill="1" applyBorder="1" applyAlignment="1">
      <alignment horizontal="center"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16" fillId="4" borderId="14" xfId="0" applyFont="1" applyFill="1" applyBorder="1" applyAlignment="1">
      <alignment vertical="center" wrapText="1"/>
    </xf>
    <xf numFmtId="0" fontId="16" fillId="4" borderId="14" xfId="0" applyFont="1" applyFill="1" applyBorder="1" applyAlignment="1">
      <alignment vertical="top" wrapText="1" readingOrder="1"/>
    </xf>
    <xf numFmtId="14" fontId="16" fillId="4" borderId="14" xfId="0" applyNumberFormat="1" applyFont="1" applyFill="1" applyBorder="1" applyAlignment="1">
      <alignment horizontal="center" vertical="center" wrapText="1"/>
    </xf>
    <xf numFmtId="0" fontId="2" fillId="3" borderId="22" xfId="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14" fontId="16" fillId="4" borderId="13" xfId="0" applyNumberFormat="1" applyFont="1" applyFill="1" applyBorder="1" applyAlignment="1">
      <alignment horizontal="center" vertical="center" wrapText="1" readingOrder="1"/>
    </xf>
    <xf numFmtId="0" fontId="2" fillId="3" borderId="22"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1" fillId="3" borderId="10" xfId="0" applyFont="1" applyFill="1" applyBorder="1" applyAlignment="1">
      <alignment horizontal="center" vertical="center" wrapText="1" readingOrder="1"/>
    </xf>
    <xf numFmtId="0" fontId="2" fillId="3" borderId="10"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2" fillId="3" borderId="8" xfId="1" applyFont="1" applyFill="1" applyBorder="1" applyAlignment="1">
      <alignment horizontal="center" vertical="center" wrapText="1" readingOrder="1"/>
    </xf>
    <xf numFmtId="0" fontId="16" fillId="4" borderId="14" xfId="0" applyFont="1" applyFill="1" applyBorder="1" applyAlignment="1">
      <alignment vertical="center" wrapText="1" readingOrder="1"/>
    </xf>
    <xf numFmtId="14" fontId="16" fillId="4" borderId="14" xfId="0" applyNumberFormat="1" applyFont="1" applyFill="1" applyBorder="1" applyAlignment="1">
      <alignment horizontal="center" vertical="center" wrapText="1"/>
    </xf>
    <xf numFmtId="0" fontId="16" fillId="4" borderId="14" xfId="0" applyFont="1" applyFill="1" applyBorder="1" applyAlignment="1">
      <alignment vertical="top" wrapText="1" readingOrder="1"/>
    </xf>
    <xf numFmtId="0" fontId="16" fillId="4" borderId="14" xfId="0" applyFont="1" applyFill="1" applyBorder="1" applyAlignment="1">
      <alignment vertical="center" wrapText="1"/>
    </xf>
    <xf numFmtId="0" fontId="2" fillId="3" borderId="22" xfId="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0" fontId="2" fillId="3" borderId="22"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0" fontId="2" fillId="3" borderId="22" xfId="1" applyFont="1" applyFill="1" applyBorder="1" applyAlignment="1">
      <alignment vertical="center" wrapText="1" readingOrder="1"/>
    </xf>
    <xf numFmtId="0" fontId="2" fillId="3" borderId="39" xfId="1" applyFont="1" applyFill="1" applyBorder="1" applyAlignment="1">
      <alignment horizontal="left" vertical="center" wrapText="1" readingOrder="1"/>
    </xf>
    <xf numFmtId="0" fontId="2" fillId="3" borderId="39" xfId="1" applyFont="1" applyFill="1" applyBorder="1" applyAlignment="1">
      <alignment horizontal="center" vertical="center" wrapText="1" readingOrder="1"/>
    </xf>
    <xf numFmtId="14" fontId="2" fillId="3" borderId="39" xfId="1" applyNumberFormat="1" applyFont="1" applyFill="1" applyBorder="1" applyAlignment="1">
      <alignment horizontal="center" vertical="center" wrapText="1" readingOrder="1"/>
    </xf>
    <xf numFmtId="0" fontId="16" fillId="4" borderId="13" xfId="0" applyFont="1" applyFill="1" applyBorder="1" applyAlignment="1">
      <alignment vertical="top" wrapText="1" readingOrder="1"/>
    </xf>
    <xf numFmtId="0" fontId="16" fillId="4" borderId="13" xfId="0" applyFont="1" applyFill="1" applyBorder="1" applyAlignment="1">
      <alignment vertical="center" wrapText="1" readingOrder="1"/>
    </xf>
    <xf numFmtId="0" fontId="11" fillId="3" borderId="10"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0"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6" fillId="4" borderId="14" xfId="0" applyFont="1" applyFill="1" applyBorder="1" applyAlignment="1">
      <alignment vertical="center" wrapText="1" readingOrder="1"/>
    </xf>
    <xf numFmtId="0" fontId="2" fillId="3" borderId="8" xfId="1" applyFont="1" applyFill="1" applyBorder="1" applyAlignment="1">
      <alignment horizontal="center"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16" fillId="4" borderId="14" xfId="0" applyFont="1" applyFill="1" applyBorder="1" applyAlignment="1">
      <alignment vertical="center" wrapText="1"/>
    </xf>
    <xf numFmtId="0" fontId="16" fillId="4" borderId="14" xfId="0" applyFont="1" applyFill="1" applyBorder="1" applyAlignment="1">
      <alignment vertical="top" wrapText="1" readingOrder="1"/>
    </xf>
    <xf numFmtId="14" fontId="16" fillId="4" borderId="14" xfId="0" applyNumberFormat="1" applyFont="1" applyFill="1" applyBorder="1" applyAlignment="1">
      <alignment horizontal="center" vertical="center" wrapText="1"/>
    </xf>
    <xf numFmtId="0" fontId="2" fillId="3" borderId="22" xfId="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14" fontId="16" fillId="4" borderId="13" xfId="0" applyNumberFormat="1" applyFont="1" applyFill="1" applyBorder="1" applyAlignment="1">
      <alignment horizontal="center" vertical="center" wrapText="1" readingOrder="1"/>
    </xf>
    <xf numFmtId="0" fontId="2" fillId="3" borderId="22"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1" fillId="3" borderId="10" xfId="0" applyFont="1" applyFill="1" applyBorder="1" applyAlignment="1">
      <alignment horizontal="center" vertical="center" wrapText="1" readingOrder="1"/>
    </xf>
    <xf numFmtId="0" fontId="2" fillId="3" borderId="10"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2" fillId="3" borderId="8" xfId="1" applyFont="1" applyFill="1" applyBorder="1" applyAlignment="1">
      <alignment horizontal="center" vertical="center" wrapText="1" readingOrder="1"/>
    </xf>
    <xf numFmtId="0" fontId="16" fillId="4" borderId="14" xfId="0" applyFont="1" applyFill="1" applyBorder="1" applyAlignment="1">
      <alignment vertical="center" wrapText="1" readingOrder="1"/>
    </xf>
    <xf numFmtId="14" fontId="16" fillId="4" borderId="14" xfId="0" applyNumberFormat="1" applyFont="1" applyFill="1" applyBorder="1" applyAlignment="1">
      <alignment horizontal="center" vertical="center" wrapText="1"/>
    </xf>
    <xf numFmtId="0" fontId="16" fillId="4" borderId="14" xfId="0" applyFont="1" applyFill="1" applyBorder="1" applyAlignment="1">
      <alignment vertical="top" wrapText="1" readingOrder="1"/>
    </xf>
    <xf numFmtId="0" fontId="16" fillId="4" borderId="14" xfId="0" applyFont="1" applyFill="1" applyBorder="1" applyAlignment="1">
      <alignment vertical="center" wrapText="1"/>
    </xf>
    <xf numFmtId="0" fontId="2" fillId="3" borderId="22" xfId="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0" fontId="2" fillId="3" borderId="22"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0" fontId="11" fillId="3" borderId="10"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0" applyFont="1" applyFill="1" applyBorder="1" applyAlignment="1">
      <alignment horizontal="center" vertical="center" wrapText="1" readingOrder="1"/>
    </xf>
    <xf numFmtId="14" fontId="11" fillId="3" borderId="10" xfId="0" applyNumberFormat="1"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14" fontId="2" fillId="3" borderId="10" xfId="1" applyNumberFormat="1" applyFont="1" applyFill="1" applyBorder="1" applyAlignment="1">
      <alignment horizontal="left" vertical="center" wrapText="1" readingOrder="1"/>
    </xf>
    <xf numFmtId="0" fontId="16" fillId="4" borderId="14" xfId="0" applyFont="1" applyFill="1" applyBorder="1" applyAlignment="1">
      <alignment vertical="center" wrapText="1" readingOrder="1"/>
    </xf>
    <xf numFmtId="0" fontId="16" fillId="4" borderId="14" xfId="0" applyFont="1" applyFill="1" applyBorder="1" applyAlignment="1">
      <alignment horizontal="left" vertical="center" wrapText="1"/>
    </xf>
    <xf numFmtId="0" fontId="16" fillId="4" borderId="14" xfId="0" applyFont="1" applyFill="1" applyBorder="1" applyAlignment="1">
      <alignment horizontal="left" vertical="top" wrapText="1" readingOrder="1"/>
    </xf>
    <xf numFmtId="0" fontId="16" fillId="4" borderId="14" xfId="0" applyFont="1" applyFill="1" applyBorder="1" applyAlignment="1">
      <alignment horizontal="left" vertical="center" wrapText="1" readingOrder="1"/>
    </xf>
    <xf numFmtId="0" fontId="16" fillId="4" borderId="14" xfId="0" applyFont="1" applyFill="1" applyBorder="1" applyAlignment="1">
      <alignment horizontal="center" vertical="center" wrapText="1" readingOrder="1"/>
    </xf>
    <xf numFmtId="0" fontId="2" fillId="3" borderId="10" xfId="1" applyFont="1" applyFill="1" applyBorder="1" applyAlignment="1">
      <alignment horizontal="center" vertical="center" wrapText="1" readingOrder="1"/>
    </xf>
    <xf numFmtId="0" fontId="2" fillId="3" borderId="8" xfId="1" applyFont="1" applyFill="1" applyBorder="1" applyAlignment="1">
      <alignment horizontal="center" vertical="center" wrapText="1" readingOrder="1"/>
    </xf>
    <xf numFmtId="14" fontId="16" fillId="4" borderId="14" xfId="0" applyNumberFormat="1" applyFont="1" applyFill="1" applyBorder="1" applyAlignment="1">
      <alignment horizontal="center"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16" fillId="4" borderId="14" xfId="0" applyFont="1" applyFill="1" applyBorder="1" applyAlignment="1">
      <alignment vertical="center" wrapText="1"/>
    </xf>
    <xf numFmtId="0" fontId="16" fillId="4" borderId="14" xfId="0" applyFont="1" applyFill="1" applyBorder="1" applyAlignment="1">
      <alignment vertical="top" wrapText="1" readingOrder="1"/>
    </xf>
    <xf numFmtId="0" fontId="16" fillId="4" borderId="14" xfId="0" applyFont="1" applyFill="1" applyBorder="1" applyAlignment="1">
      <alignment horizontal="center" vertical="center" wrapText="1"/>
    </xf>
    <xf numFmtId="14" fontId="16" fillId="4" borderId="14" xfId="0"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readingOrder="1"/>
    </xf>
    <xf numFmtId="0" fontId="2" fillId="3" borderId="22" xfId="1" applyFont="1" applyFill="1" applyBorder="1" applyAlignment="1">
      <alignment horizontal="center" vertical="center" wrapText="1" readingOrder="1"/>
    </xf>
    <xf numFmtId="0" fontId="16" fillId="4" borderId="13" xfId="0" applyFont="1" applyFill="1" applyBorder="1" applyAlignment="1">
      <alignment horizontal="center" vertical="center" wrapText="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14" fontId="16" fillId="4" borderId="13" xfId="0" applyNumberFormat="1" applyFont="1" applyFill="1" applyBorder="1" applyAlignment="1">
      <alignment horizontal="center" vertical="center" wrapText="1" readingOrder="1"/>
    </xf>
    <xf numFmtId="0" fontId="2" fillId="3" borderId="22"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0" fontId="11" fillId="3" borderId="20" xfId="0" applyFont="1" applyFill="1" applyBorder="1" applyAlignment="1">
      <alignment horizontal="center" vertical="center" wrapText="1" readingOrder="1"/>
    </xf>
    <xf numFmtId="0" fontId="16" fillId="4" borderId="13" xfId="0" applyFont="1" applyFill="1" applyBorder="1" applyAlignment="1" applyProtection="1">
      <alignment horizontal="center" vertical="center" wrapText="1" readingOrder="1"/>
      <protection locked="0"/>
    </xf>
    <xf numFmtId="14" fontId="16" fillId="4" borderId="13" xfId="0" applyNumberFormat="1" applyFont="1" applyFill="1" applyBorder="1" applyAlignment="1" applyProtection="1">
      <alignment horizontal="center" vertical="center" wrapText="1" readingOrder="1"/>
      <protection locked="0"/>
    </xf>
    <xf numFmtId="0" fontId="4" fillId="0" borderId="7" xfId="0" applyFont="1" applyBorder="1" applyAlignment="1">
      <alignment horizontal="left" vertical="top" wrapText="1"/>
    </xf>
    <xf numFmtId="0" fontId="2" fillId="0" borderId="7" xfId="0" applyFont="1" applyBorder="1"/>
    <xf numFmtId="0" fontId="0" fillId="0" borderId="0" xfId="0" applyFont="1" applyAlignment="1"/>
    <xf numFmtId="0" fontId="11" fillId="3" borderId="10" xfId="0" applyFont="1" applyFill="1" applyBorder="1" applyAlignment="1">
      <alignment horizontal="center" vertical="center" wrapText="1" readingOrder="1"/>
    </xf>
    <xf numFmtId="0" fontId="11" fillId="3" borderId="19"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1" fillId="0" borderId="0" xfId="0" applyFont="1" applyAlignment="1">
      <alignment horizontal="center" vertical="center" wrapText="1"/>
    </xf>
    <xf numFmtId="0" fontId="2" fillId="0" borderId="1" xfId="0" applyFont="1" applyBorder="1"/>
    <xf numFmtId="0" fontId="1" fillId="0" borderId="2" xfId="0" applyFont="1" applyBorder="1" applyAlignment="1">
      <alignment horizontal="left" vertical="center" wrapText="1"/>
    </xf>
    <xf numFmtId="0" fontId="2" fillId="0" borderId="3" xfId="0" applyFont="1" applyBorder="1"/>
    <xf numFmtId="0" fontId="10" fillId="0" borderId="2" xfId="0" applyFont="1" applyBorder="1" applyAlignment="1">
      <alignment horizontal="left" vertical="center" wrapText="1"/>
    </xf>
    <xf numFmtId="0" fontId="2" fillId="0" borderId="4" xfId="0" applyFont="1" applyBorder="1"/>
    <xf numFmtId="0" fontId="11" fillId="3" borderId="17" xfId="0" applyFont="1" applyFill="1" applyBorder="1" applyAlignment="1">
      <alignment horizontal="center" vertical="center" wrapText="1" readingOrder="1"/>
    </xf>
    <xf numFmtId="0" fontId="11" fillId="3" borderId="26" xfId="0" applyFont="1" applyFill="1" applyBorder="1" applyAlignment="1">
      <alignment horizontal="center" vertical="center" wrapText="1" readingOrder="1"/>
    </xf>
    <xf numFmtId="0" fontId="11" fillId="3" borderId="27" xfId="0" applyFont="1" applyFill="1" applyBorder="1" applyAlignment="1">
      <alignment horizontal="center" vertical="center" wrapText="1" readingOrder="1"/>
    </xf>
    <xf numFmtId="0" fontId="2" fillId="3" borderId="10" xfId="1" applyFont="1" applyFill="1" applyBorder="1" applyAlignment="1">
      <alignment horizontal="left" vertical="center" wrapText="1" readingOrder="1"/>
    </xf>
    <xf numFmtId="0" fontId="2" fillId="3" borderId="8" xfId="1" applyFont="1" applyFill="1" applyBorder="1" applyAlignment="1">
      <alignment horizontal="left" vertical="center" wrapText="1" readingOrder="1"/>
    </xf>
    <xf numFmtId="0" fontId="2" fillId="3" borderId="10" xfId="0" applyFont="1" applyFill="1" applyBorder="1" applyAlignment="1">
      <alignment horizontal="left" vertical="center" wrapText="1" readingOrder="1"/>
    </xf>
    <xf numFmtId="0" fontId="2" fillId="3" borderId="8" xfId="0" applyFont="1" applyFill="1" applyBorder="1" applyAlignment="1">
      <alignment horizontal="left" vertical="center" wrapText="1" readingOrder="1"/>
    </xf>
    <xf numFmtId="0" fontId="11" fillId="3" borderId="11" xfId="0" applyFont="1" applyFill="1" applyBorder="1" applyAlignment="1">
      <alignment horizontal="center" vertical="center" wrapText="1" readingOrder="1"/>
    </xf>
    <xf numFmtId="0" fontId="2" fillId="3" borderId="10" xfId="0" applyFont="1" applyFill="1" applyBorder="1" applyAlignment="1">
      <alignment horizontal="center" vertical="center" wrapText="1" readingOrder="1"/>
    </xf>
    <xf numFmtId="0" fontId="2" fillId="3" borderId="8" xfId="0" applyFont="1" applyFill="1" applyBorder="1" applyAlignment="1">
      <alignment horizontal="center" vertical="center" wrapText="1" readingOrder="1"/>
    </xf>
    <xf numFmtId="14" fontId="11" fillId="3" borderId="10" xfId="0" applyNumberFormat="1" applyFont="1" applyFill="1" applyBorder="1" applyAlignment="1">
      <alignment horizontal="center" vertical="center" wrapText="1" readingOrder="1"/>
    </xf>
    <xf numFmtId="14" fontId="11" fillId="3" borderId="8" xfId="0" applyNumberFormat="1" applyFont="1" applyFill="1" applyBorder="1" applyAlignment="1">
      <alignment horizontal="center" vertical="center" wrapText="1" readingOrder="1"/>
    </xf>
    <xf numFmtId="14" fontId="2" fillId="3" borderId="10" xfId="1" applyNumberFormat="1" applyFont="1" applyFill="1" applyBorder="1" applyAlignment="1">
      <alignment horizontal="center" vertical="center" wrapText="1" readingOrder="1"/>
    </xf>
    <xf numFmtId="14" fontId="2" fillId="3" borderId="8" xfId="1" applyNumberFormat="1" applyFont="1" applyFill="1" applyBorder="1" applyAlignment="1">
      <alignment horizontal="center" vertical="center" wrapText="1" readingOrder="1"/>
    </xf>
    <xf numFmtId="0" fontId="16" fillId="3" borderId="10" xfId="0" applyFont="1" applyFill="1" applyBorder="1" applyAlignment="1">
      <alignment horizontal="left" vertical="center" wrapText="1" readingOrder="1"/>
    </xf>
    <xf numFmtId="0" fontId="16" fillId="3" borderId="8" xfId="0" applyFont="1" applyFill="1" applyBorder="1" applyAlignment="1">
      <alignment horizontal="left" vertical="center" wrapText="1" readingOrder="1"/>
    </xf>
    <xf numFmtId="0" fontId="11" fillId="3" borderId="22" xfId="0" applyFont="1" applyFill="1" applyBorder="1" applyAlignment="1">
      <alignment horizontal="center" vertical="center" wrapText="1" readingOrder="1"/>
    </xf>
    <xf numFmtId="0" fontId="11" fillId="3" borderId="33" xfId="0" applyFont="1" applyFill="1" applyBorder="1" applyAlignment="1">
      <alignment horizontal="center" vertical="center" wrapText="1" readingOrder="1"/>
    </xf>
    <xf numFmtId="14" fontId="2" fillId="3" borderId="10" xfId="1" applyNumberFormat="1" applyFont="1" applyFill="1" applyBorder="1" applyAlignment="1">
      <alignment horizontal="left" vertical="center" wrapText="1" readingOrder="1"/>
    </xf>
    <xf numFmtId="14" fontId="2" fillId="3" borderId="8" xfId="1" applyNumberFormat="1" applyFont="1" applyFill="1" applyBorder="1" applyAlignment="1">
      <alignment horizontal="left" vertical="center" wrapText="1" readingOrder="1"/>
    </xf>
    <xf numFmtId="0" fontId="11" fillId="3" borderId="10" xfId="0" applyFont="1" applyFill="1" applyBorder="1" applyAlignment="1">
      <alignment horizontal="left" vertical="center" wrapText="1" readingOrder="1"/>
    </xf>
    <xf numFmtId="0" fontId="11" fillId="3" borderId="8" xfId="0" applyFont="1" applyFill="1" applyBorder="1" applyAlignment="1">
      <alignment horizontal="left" vertical="center" wrapText="1" readingOrder="1"/>
    </xf>
    <xf numFmtId="14" fontId="11" fillId="3" borderId="11" xfId="0" applyNumberFormat="1" applyFont="1" applyFill="1" applyBorder="1" applyAlignment="1">
      <alignment horizontal="center" vertical="center" wrapText="1" readingOrder="1"/>
    </xf>
    <xf numFmtId="0" fontId="11" fillId="3" borderId="35" xfId="0" applyFont="1" applyFill="1" applyBorder="1" applyAlignment="1">
      <alignment horizontal="center" vertical="center" wrapText="1" readingOrder="1"/>
    </xf>
    <xf numFmtId="0" fontId="14" fillId="3" borderId="10" xfId="0" applyFont="1" applyFill="1" applyBorder="1" applyAlignment="1">
      <alignment horizontal="center" vertical="center" wrapText="1" readingOrder="1"/>
    </xf>
    <xf numFmtId="0" fontId="14" fillId="3" borderId="8" xfId="0" applyFont="1" applyFill="1" applyBorder="1" applyAlignment="1">
      <alignment horizontal="center" vertical="center" wrapText="1" readingOrder="1"/>
    </xf>
    <xf numFmtId="0" fontId="1" fillId="0" borderId="2" xfId="0" applyFont="1" applyBorder="1" applyAlignment="1">
      <alignment horizontal="center" vertical="center" wrapText="1"/>
    </xf>
    <xf numFmtId="0" fontId="1" fillId="0" borderId="9" xfId="0" applyFont="1" applyBorder="1" applyAlignment="1">
      <alignment horizontal="center" vertical="center" wrapText="1"/>
    </xf>
    <xf numFmtId="0" fontId="2" fillId="3" borderId="13" xfId="0" applyFont="1" applyFill="1" applyBorder="1" applyAlignment="1">
      <alignment horizontal="center" vertical="center" wrapText="1" readingOrder="1"/>
    </xf>
    <xf numFmtId="0" fontId="11" fillId="3" borderId="13" xfId="0" applyFont="1" applyFill="1" applyBorder="1" applyAlignment="1">
      <alignment horizontal="center" vertical="center" wrapText="1" readingOrder="1"/>
    </xf>
    <xf numFmtId="0" fontId="16" fillId="4" borderId="14" xfId="0" applyFont="1" applyFill="1" applyBorder="1" applyAlignment="1">
      <alignment vertical="center" wrapText="1" readingOrder="1"/>
    </xf>
    <xf numFmtId="0" fontId="16" fillId="4" borderId="16" xfId="0" applyFont="1" applyFill="1" applyBorder="1" applyAlignment="1">
      <alignment vertical="center" wrapText="1" readingOrder="1"/>
    </xf>
    <xf numFmtId="0" fontId="2" fillId="3" borderId="22" xfId="0" applyFont="1" applyFill="1" applyBorder="1" applyAlignment="1">
      <alignment horizontal="center" vertical="center" wrapText="1" readingOrder="1"/>
    </xf>
    <xf numFmtId="0" fontId="2" fillId="3" borderId="33" xfId="0" applyFont="1" applyFill="1" applyBorder="1" applyAlignment="1">
      <alignment horizontal="center" vertical="center" wrapText="1" readingOrder="1"/>
    </xf>
    <xf numFmtId="0" fontId="16" fillId="4" borderId="14" xfId="0" applyFont="1" applyFill="1" applyBorder="1" applyAlignment="1">
      <alignment horizontal="left" vertical="center" wrapText="1"/>
    </xf>
    <xf numFmtId="0" fontId="16" fillId="4" borderId="16" xfId="0" applyFont="1" applyFill="1" applyBorder="1" applyAlignment="1">
      <alignment horizontal="left" vertical="center" wrapText="1"/>
    </xf>
    <xf numFmtId="0" fontId="16" fillId="4" borderId="14" xfId="0" applyFont="1" applyFill="1" applyBorder="1" applyAlignment="1">
      <alignment horizontal="left" vertical="top" wrapText="1" readingOrder="1"/>
    </xf>
    <xf numFmtId="0" fontId="16" fillId="4" borderId="16" xfId="0" applyFont="1" applyFill="1" applyBorder="1" applyAlignment="1">
      <alignment horizontal="left" vertical="top" wrapText="1" readingOrder="1"/>
    </xf>
    <xf numFmtId="0" fontId="16" fillId="4" borderId="14" xfId="0" applyFont="1" applyFill="1" applyBorder="1" applyAlignment="1">
      <alignment horizontal="left" vertical="center" wrapText="1" readingOrder="1"/>
    </xf>
    <xf numFmtId="0" fontId="16" fillId="4" borderId="16" xfId="0" applyFont="1" applyFill="1" applyBorder="1" applyAlignment="1">
      <alignment horizontal="left" vertical="center" wrapText="1" readingOrder="1"/>
    </xf>
    <xf numFmtId="0" fontId="16" fillId="4" borderId="14" xfId="0" applyFont="1" applyFill="1" applyBorder="1" applyAlignment="1">
      <alignment horizontal="center" vertical="center" wrapText="1" readingOrder="1"/>
    </xf>
    <xf numFmtId="0" fontId="16" fillId="4" borderId="16" xfId="0" applyFont="1" applyFill="1" applyBorder="1" applyAlignment="1">
      <alignment horizontal="center" vertical="center" wrapText="1" readingOrder="1"/>
    </xf>
    <xf numFmtId="0" fontId="2" fillId="3" borderId="10" xfId="1" applyFont="1" applyFill="1" applyBorder="1" applyAlignment="1">
      <alignment horizontal="center" vertical="center" wrapText="1" readingOrder="1"/>
    </xf>
    <xf numFmtId="0" fontId="2" fillId="3" borderId="8" xfId="1" applyFont="1" applyFill="1" applyBorder="1" applyAlignment="1">
      <alignment horizontal="center" vertical="center" wrapText="1" readingOrder="1"/>
    </xf>
    <xf numFmtId="14" fontId="16" fillId="4" borderId="14" xfId="0" applyNumberFormat="1" applyFont="1" applyFill="1" applyBorder="1" applyAlignment="1">
      <alignment horizontal="center" vertical="center" wrapText="1" readingOrder="1"/>
    </xf>
    <xf numFmtId="14" fontId="16" fillId="4" borderId="16" xfId="0" applyNumberFormat="1" applyFont="1" applyFill="1" applyBorder="1" applyAlignment="1">
      <alignment horizontal="center" vertical="center" wrapText="1" readingOrder="1"/>
    </xf>
    <xf numFmtId="14" fontId="2" fillId="3" borderId="10" xfId="1" applyNumberFormat="1" applyFont="1" applyFill="1" applyBorder="1" applyAlignment="1">
      <alignment vertical="center" wrapText="1" readingOrder="1"/>
    </xf>
    <xf numFmtId="14" fontId="2" fillId="3" borderId="8" xfId="1" applyNumberFormat="1" applyFont="1" applyFill="1" applyBorder="1" applyAlignment="1">
      <alignment vertical="center" wrapText="1" readingOrder="1"/>
    </xf>
    <xf numFmtId="0" fontId="2" fillId="3" borderId="10" xfId="1" applyFont="1" applyFill="1" applyBorder="1" applyAlignment="1">
      <alignment vertical="center" wrapText="1" readingOrder="1"/>
    </xf>
    <xf numFmtId="0" fontId="2" fillId="3" borderId="8" xfId="1" applyFont="1" applyFill="1" applyBorder="1" applyAlignment="1">
      <alignment vertical="center" wrapText="1" readingOrder="1"/>
    </xf>
    <xf numFmtId="0" fontId="14" fillId="3" borderId="22" xfId="0" applyFont="1" applyFill="1" applyBorder="1" applyAlignment="1">
      <alignment horizontal="center" vertical="center" wrapText="1" readingOrder="1"/>
    </xf>
    <xf numFmtId="0" fontId="14" fillId="3" borderId="33" xfId="0" applyFont="1" applyFill="1" applyBorder="1" applyAlignment="1">
      <alignment horizontal="center" vertical="center" wrapText="1" readingOrder="1"/>
    </xf>
    <xf numFmtId="0" fontId="2" fillId="3" borderId="35" xfId="0" applyFont="1" applyFill="1" applyBorder="1" applyAlignment="1">
      <alignment horizontal="left" vertical="center" wrapText="1" readingOrder="1"/>
    </xf>
    <xf numFmtId="0" fontId="2" fillId="3" borderId="27" xfId="0" applyFont="1" applyFill="1" applyBorder="1" applyAlignment="1">
      <alignment horizontal="left" vertical="center" wrapText="1" readingOrder="1"/>
    </xf>
    <xf numFmtId="14" fontId="16" fillId="4" borderId="23" xfId="0" applyNumberFormat="1" applyFont="1" applyFill="1" applyBorder="1" applyAlignment="1">
      <alignment horizontal="center" vertical="center" wrapText="1" readingOrder="1"/>
    </xf>
    <xf numFmtId="14" fontId="16" fillId="4" borderId="8" xfId="0" applyNumberFormat="1" applyFont="1" applyFill="1" applyBorder="1" applyAlignment="1">
      <alignment horizontal="center" vertical="center" wrapText="1" readingOrder="1"/>
    </xf>
    <xf numFmtId="0" fontId="2" fillId="3" borderId="23" xfId="0" applyFont="1" applyFill="1" applyBorder="1" applyAlignment="1">
      <alignment horizontal="center" vertical="center" wrapText="1" readingOrder="1"/>
    </xf>
    <xf numFmtId="0" fontId="11" fillId="3" borderId="23" xfId="0" applyFont="1" applyFill="1" applyBorder="1" applyAlignment="1">
      <alignment horizontal="left" vertical="center" wrapText="1" readingOrder="1"/>
    </xf>
    <xf numFmtId="0" fontId="11" fillId="3" borderId="23" xfId="0" applyFont="1" applyFill="1" applyBorder="1" applyAlignment="1">
      <alignment horizontal="center" vertical="center" wrapText="1" readingOrder="1"/>
    </xf>
    <xf numFmtId="0" fontId="4" fillId="0" borderId="6" xfId="0" applyFont="1" applyBorder="1" applyAlignment="1">
      <alignment horizontal="left" vertical="top" wrapText="1"/>
    </xf>
    <xf numFmtId="0" fontId="1" fillId="0" borderId="13" xfId="0" applyFont="1" applyBorder="1" applyAlignment="1">
      <alignment horizontal="center" vertical="center" wrapText="1"/>
    </xf>
    <xf numFmtId="0" fontId="0" fillId="0" borderId="13" xfId="0" applyFont="1" applyBorder="1" applyAlignment="1"/>
    <xf numFmtId="0" fontId="2" fillId="0" borderId="13" xfId="0" applyFont="1" applyBorder="1"/>
    <xf numFmtId="0" fontId="1" fillId="0" borderId="32"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left" vertical="center" wrapText="1"/>
    </xf>
    <xf numFmtId="0" fontId="2" fillId="0" borderId="31" xfId="0" applyFont="1" applyBorder="1"/>
    <xf numFmtId="0" fontId="2" fillId="3" borderId="12" xfId="0" applyFont="1" applyFill="1" applyBorder="1" applyAlignment="1">
      <alignment horizontal="center" vertical="center" wrapText="1" readingOrder="1"/>
    </xf>
    <xf numFmtId="0" fontId="2" fillId="3" borderId="31" xfId="0" applyFont="1" applyFill="1" applyBorder="1" applyAlignment="1">
      <alignment horizontal="center" vertical="center" wrapText="1" readingOrder="1"/>
    </xf>
    <xf numFmtId="0" fontId="11" fillId="3" borderId="28" xfId="0" applyFont="1" applyFill="1" applyBorder="1" applyAlignment="1">
      <alignment horizontal="center" vertical="center" wrapText="1" readingOrder="1"/>
    </xf>
    <xf numFmtId="0" fontId="11" fillId="3" borderId="29" xfId="0" applyFont="1" applyFill="1" applyBorder="1" applyAlignment="1">
      <alignment horizontal="center" vertical="center" wrapText="1" readingOrder="1"/>
    </xf>
    <xf numFmtId="0" fontId="11" fillId="3" borderId="30" xfId="0" applyFont="1" applyFill="1" applyBorder="1" applyAlignment="1">
      <alignment horizontal="center" vertical="center" wrapText="1" readingOrder="1"/>
    </xf>
    <xf numFmtId="0" fontId="2" fillId="3" borderId="29" xfId="0" applyFont="1" applyFill="1" applyBorder="1" applyAlignment="1">
      <alignment horizontal="center" vertical="center" wrapText="1" readingOrder="1"/>
    </xf>
    <xf numFmtId="0" fontId="1" fillId="0" borderId="13" xfId="0" applyFont="1" applyBorder="1" applyAlignment="1">
      <alignment horizontal="left" vertical="center" wrapText="1"/>
    </xf>
    <xf numFmtId="0" fontId="10" fillId="0" borderId="13" xfId="0" applyFont="1" applyBorder="1" applyAlignment="1">
      <alignment horizontal="left" vertical="center" wrapText="1"/>
    </xf>
    <xf numFmtId="0" fontId="1" fillId="0" borderId="25" xfId="0" applyFont="1" applyBorder="1" applyAlignment="1">
      <alignment horizontal="left" vertical="center" wrapText="1"/>
    </xf>
    <xf numFmtId="0" fontId="2" fillId="0" borderId="6" xfId="0" applyFont="1" applyBorder="1"/>
    <xf numFmtId="0" fontId="2" fillId="0" borderId="29" xfId="0" applyFont="1" applyBorder="1"/>
    <xf numFmtId="14" fontId="11" fillId="3" borderId="10" xfId="0" applyNumberFormat="1" applyFont="1" applyFill="1" applyBorder="1" applyAlignment="1">
      <alignment horizontal="left" vertical="center" wrapText="1" readingOrder="1"/>
    </xf>
    <xf numFmtId="14" fontId="11" fillId="3" borderId="8" xfId="0" applyNumberFormat="1" applyFont="1" applyFill="1" applyBorder="1" applyAlignment="1">
      <alignment horizontal="left" vertical="center" wrapText="1" readingOrder="1"/>
    </xf>
    <xf numFmtId="0" fontId="2" fillId="3" borderId="22" xfId="0" applyFont="1" applyFill="1" applyBorder="1" applyAlignment="1">
      <alignment horizontal="left" vertical="center" wrapText="1" readingOrder="1"/>
    </xf>
    <xf numFmtId="0" fontId="2" fillId="3" borderId="33" xfId="0" applyFont="1" applyFill="1" applyBorder="1" applyAlignment="1">
      <alignment horizontal="left" vertical="center" wrapText="1" readingOrder="1"/>
    </xf>
    <xf numFmtId="0" fontId="16" fillId="4" borderId="14" xfId="0" applyFont="1" applyFill="1" applyBorder="1" applyAlignment="1">
      <alignment vertical="center" wrapText="1"/>
    </xf>
    <xf numFmtId="0" fontId="16" fillId="4" borderId="16" xfId="0" applyFont="1" applyFill="1" applyBorder="1" applyAlignment="1">
      <alignment vertical="center" wrapText="1"/>
    </xf>
    <xf numFmtId="0" fontId="16" fillId="4" borderId="14" xfId="0" applyFont="1" applyFill="1" applyBorder="1" applyAlignment="1">
      <alignment vertical="top" wrapText="1" readingOrder="1"/>
    </xf>
    <xf numFmtId="0" fontId="16" fillId="4" borderId="16" xfId="0" applyFont="1" applyFill="1" applyBorder="1" applyAlignment="1">
      <alignment vertical="top" wrapText="1" readingOrder="1"/>
    </xf>
    <xf numFmtId="0" fontId="16" fillId="4" borderId="14" xfId="0" applyFont="1" applyFill="1" applyBorder="1" applyAlignment="1">
      <alignment horizontal="center" vertical="center" wrapText="1"/>
    </xf>
    <xf numFmtId="0" fontId="16" fillId="4" borderId="16" xfId="0" applyFont="1" applyFill="1" applyBorder="1" applyAlignment="1">
      <alignment horizontal="center" vertical="center" wrapText="1"/>
    </xf>
    <xf numFmtId="14" fontId="16" fillId="4" borderId="14" xfId="0" applyNumberFormat="1" applyFont="1" applyFill="1" applyBorder="1" applyAlignment="1">
      <alignment vertical="center" wrapText="1"/>
    </xf>
    <xf numFmtId="14" fontId="16" fillId="4" borderId="16" xfId="0" applyNumberFormat="1" applyFont="1" applyFill="1" applyBorder="1" applyAlignment="1">
      <alignment vertical="center" wrapText="1"/>
    </xf>
    <xf numFmtId="14" fontId="16" fillId="4" borderId="14" xfId="0" applyNumberFormat="1" applyFont="1" applyFill="1" applyBorder="1" applyAlignment="1">
      <alignment horizontal="center" vertical="center" wrapText="1"/>
    </xf>
    <xf numFmtId="14" fontId="16" fillId="4" borderId="16" xfId="0"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readingOrder="1"/>
    </xf>
    <xf numFmtId="14" fontId="2" fillId="3" borderId="8" xfId="0" applyNumberFormat="1" applyFont="1" applyFill="1" applyBorder="1" applyAlignment="1">
      <alignment horizontal="center" vertical="center" wrapText="1" readingOrder="1"/>
    </xf>
    <xf numFmtId="0" fontId="2" fillId="3" borderId="11" xfId="0" applyFont="1" applyFill="1" applyBorder="1" applyAlignment="1">
      <alignment horizontal="center" vertical="center" wrapText="1" readingOrder="1"/>
    </xf>
    <xf numFmtId="0" fontId="2" fillId="3" borderId="11" xfId="1" applyFont="1" applyFill="1" applyBorder="1" applyAlignment="1">
      <alignment horizontal="center" vertical="center" wrapText="1" readingOrder="1"/>
    </xf>
    <xf numFmtId="0" fontId="2" fillId="3" borderId="22" xfId="1" applyFont="1" applyFill="1" applyBorder="1" applyAlignment="1">
      <alignment horizontal="center" vertical="center" wrapText="1" readingOrder="1"/>
    </xf>
    <xf numFmtId="0" fontId="2" fillId="3" borderId="33" xfId="1" applyFont="1" applyFill="1" applyBorder="1" applyAlignment="1">
      <alignment horizontal="center" vertical="center" wrapText="1" readingOrder="1"/>
    </xf>
    <xf numFmtId="14" fontId="2" fillId="3" borderId="23" xfId="0" applyNumberFormat="1" applyFont="1" applyFill="1" applyBorder="1" applyAlignment="1">
      <alignment horizontal="center" vertical="center" wrapText="1" readingOrder="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left" vertical="center" wrapText="1"/>
    </xf>
    <xf numFmtId="0" fontId="1" fillId="0" borderId="9" xfId="0" applyFont="1" applyBorder="1" applyAlignment="1">
      <alignment horizontal="left" vertical="center" wrapText="1"/>
    </xf>
    <xf numFmtId="0" fontId="2" fillId="3" borderId="35" xfId="0" applyFont="1" applyFill="1" applyBorder="1" applyAlignment="1">
      <alignment horizontal="center" vertical="center" wrapText="1" readingOrder="1"/>
    </xf>
    <xf numFmtId="0" fontId="2" fillId="3" borderId="27" xfId="0" applyFont="1" applyFill="1" applyBorder="1" applyAlignment="1">
      <alignment horizontal="center" vertical="center" wrapText="1" readingOrder="1"/>
    </xf>
    <xf numFmtId="0" fontId="16" fillId="4" borderId="15" xfId="0" applyFont="1" applyFill="1" applyBorder="1" applyAlignment="1">
      <alignment horizontal="left" vertical="center" wrapText="1"/>
    </xf>
    <xf numFmtId="0" fontId="16" fillId="4" borderId="15" xfId="0" applyFont="1" applyFill="1" applyBorder="1" applyAlignment="1">
      <alignment horizontal="center" vertical="center" wrapText="1"/>
    </xf>
    <xf numFmtId="0" fontId="11" fillId="3" borderId="24" xfId="0" applyFont="1" applyFill="1" applyBorder="1" applyAlignment="1">
      <alignment horizontal="center" vertical="center" wrapText="1" readingOrder="1"/>
    </xf>
    <xf numFmtId="0" fontId="11" fillId="3" borderId="25" xfId="0" applyFont="1" applyFill="1" applyBorder="1" applyAlignment="1">
      <alignment horizontal="center" vertical="center" wrapText="1" readingOrder="1"/>
    </xf>
    <xf numFmtId="0" fontId="11" fillId="3" borderId="32" xfId="0" applyFont="1" applyFill="1" applyBorder="1" applyAlignment="1">
      <alignment horizontal="center" vertical="center" wrapText="1" readingOrder="1"/>
    </xf>
    <xf numFmtId="14" fontId="16" fillId="4" borderId="17" xfId="0" applyNumberFormat="1" applyFont="1" applyFill="1" applyBorder="1" applyAlignment="1">
      <alignment horizontal="center" vertical="center" wrapText="1" readingOrder="1"/>
    </xf>
    <xf numFmtId="14" fontId="16" fillId="4" borderId="18" xfId="0" applyNumberFormat="1" applyFont="1" applyFill="1" applyBorder="1" applyAlignment="1">
      <alignment horizontal="center" vertical="center" wrapText="1" readingOrder="1"/>
    </xf>
    <xf numFmtId="14" fontId="2" fillId="3" borderId="19" xfId="1" applyNumberFormat="1" applyFont="1" applyFill="1" applyBorder="1" applyAlignment="1">
      <alignment horizontal="center" vertical="center" wrapText="1" readingOrder="1"/>
    </xf>
    <xf numFmtId="0" fontId="16" fillId="4" borderId="13" xfId="0" applyFont="1" applyFill="1" applyBorder="1" applyAlignment="1">
      <alignment horizontal="left" vertical="center" wrapText="1" readingOrder="1"/>
    </xf>
    <xf numFmtId="0" fontId="16" fillId="4" borderId="13" xfId="0" applyFont="1" applyFill="1" applyBorder="1" applyAlignment="1">
      <alignment horizontal="center" vertical="center" wrapText="1"/>
    </xf>
    <xf numFmtId="14" fontId="16" fillId="4" borderId="13" xfId="0" applyNumberFormat="1" applyFont="1" applyFill="1" applyBorder="1" applyAlignment="1">
      <alignment horizontal="center" vertical="center" wrapText="1"/>
    </xf>
    <xf numFmtId="0" fontId="16" fillId="4" borderId="13" xfId="0" applyFont="1" applyFill="1" applyBorder="1" applyAlignment="1">
      <alignment vertical="center" wrapText="1"/>
    </xf>
    <xf numFmtId="0" fontId="16" fillId="4" borderId="13" xfId="0" applyFont="1" applyFill="1" applyBorder="1" applyAlignment="1">
      <alignment horizontal="left" vertical="center" wrapText="1"/>
    </xf>
    <xf numFmtId="0" fontId="16" fillId="4" borderId="13" xfId="0" applyFont="1" applyFill="1" applyBorder="1" applyAlignment="1">
      <alignment horizontal="left" vertical="top" wrapText="1" readingOrder="1"/>
    </xf>
    <xf numFmtId="0" fontId="2" fillId="3" borderId="24" xfId="0" applyFont="1" applyFill="1" applyBorder="1" applyAlignment="1">
      <alignment horizontal="center" vertical="center" wrapText="1" readingOrder="1"/>
    </xf>
    <xf numFmtId="0" fontId="2" fillId="3" borderId="25" xfId="0" applyFont="1" applyFill="1" applyBorder="1" applyAlignment="1">
      <alignment horizontal="center" vertical="center" wrapText="1" readingOrder="1"/>
    </xf>
    <xf numFmtId="0" fontId="2" fillId="3" borderId="32" xfId="0" applyFont="1" applyFill="1" applyBorder="1" applyAlignment="1">
      <alignment horizontal="center" vertical="center" wrapText="1" readingOrder="1"/>
    </xf>
    <xf numFmtId="14" fontId="16" fillId="4" borderId="13" xfId="0" applyNumberFormat="1" applyFont="1" applyFill="1" applyBorder="1" applyAlignment="1">
      <alignment horizontal="center" vertical="center" wrapText="1" readingOrder="1"/>
    </xf>
    <xf numFmtId="0" fontId="16" fillId="4" borderId="15" xfId="0" applyFont="1" applyFill="1" applyBorder="1" applyAlignment="1">
      <alignment vertical="center" wrapText="1"/>
    </xf>
    <xf numFmtId="0" fontId="2" fillId="3" borderId="37" xfId="0" applyFont="1" applyFill="1" applyBorder="1" applyAlignment="1">
      <alignment horizontal="center" vertical="center" wrapText="1" readingOrder="1"/>
    </xf>
    <xf numFmtId="0" fontId="2" fillId="3" borderId="36" xfId="0" applyFont="1" applyFill="1" applyBorder="1" applyAlignment="1">
      <alignment horizontal="center" vertical="center" wrapText="1" readingOrder="1"/>
    </xf>
    <xf numFmtId="0" fontId="2" fillId="3" borderId="14" xfId="0" applyFont="1" applyFill="1" applyBorder="1" applyAlignment="1">
      <alignment horizontal="center" vertical="center" wrapText="1" readingOrder="1"/>
    </xf>
    <xf numFmtId="0" fontId="16" fillId="4" borderId="15" xfId="0" applyFont="1" applyFill="1" applyBorder="1" applyAlignment="1">
      <alignment horizontal="left" vertical="top" wrapText="1" readingOrder="1"/>
    </xf>
    <xf numFmtId="0" fontId="16" fillId="4" borderId="15" xfId="0" applyFont="1" applyFill="1" applyBorder="1" applyAlignment="1">
      <alignment horizontal="left" vertical="center" wrapText="1" readingOrder="1"/>
    </xf>
    <xf numFmtId="0" fontId="2" fillId="3" borderId="38" xfId="0" applyFont="1" applyFill="1" applyBorder="1" applyAlignment="1">
      <alignment horizontal="center" vertical="center" wrapText="1" readingOrder="1"/>
    </xf>
    <xf numFmtId="14" fontId="16" fillId="4" borderId="26" xfId="0" applyNumberFormat="1" applyFont="1" applyFill="1" applyBorder="1" applyAlignment="1">
      <alignment horizontal="center" vertical="center" wrapText="1" readingOrder="1"/>
    </xf>
    <xf numFmtId="14" fontId="2" fillId="3" borderId="22" xfId="0" applyNumberFormat="1" applyFont="1" applyFill="1" applyBorder="1" applyAlignment="1">
      <alignment horizontal="left" vertical="center" wrapText="1" readingOrder="1"/>
    </xf>
    <xf numFmtId="0" fontId="2" fillId="3" borderId="22" xfId="0" applyFont="1" applyFill="1" applyBorder="1" applyAlignment="1">
      <alignment vertical="center" wrapText="1" readingOrder="1"/>
    </xf>
    <xf numFmtId="0" fontId="2" fillId="3" borderId="33" xfId="0" applyFont="1" applyFill="1" applyBorder="1" applyAlignment="1">
      <alignment vertical="center" wrapText="1" readingOrder="1"/>
    </xf>
    <xf numFmtId="14" fontId="2" fillId="3" borderId="22" xfId="0" applyNumberFormat="1" applyFont="1" applyFill="1" applyBorder="1" applyAlignment="1">
      <alignment horizontal="center" vertical="center" wrapText="1" readingOrder="1"/>
    </xf>
    <xf numFmtId="0" fontId="2" fillId="3" borderId="14" xfId="0" applyFont="1" applyFill="1" applyBorder="1" applyAlignment="1">
      <alignment horizontal="left" vertical="center" wrapText="1" readingOrder="1"/>
    </xf>
    <xf numFmtId="0" fontId="2" fillId="3" borderId="34" xfId="0" applyFont="1" applyFill="1" applyBorder="1" applyAlignment="1">
      <alignment horizontal="left" vertical="center" wrapText="1" readingOrder="1"/>
    </xf>
    <xf numFmtId="14" fontId="2" fillId="3" borderId="14" xfId="0" applyNumberFormat="1" applyFont="1" applyFill="1" applyBorder="1" applyAlignment="1">
      <alignment horizontal="left" vertical="center" wrapText="1" readingOrder="1"/>
    </xf>
    <xf numFmtId="0" fontId="2" fillId="3" borderId="14" xfId="0" applyFont="1" applyFill="1" applyBorder="1" applyAlignment="1">
      <alignment vertical="center" wrapText="1" readingOrder="1"/>
    </xf>
    <xf numFmtId="0" fontId="2" fillId="3" borderId="34" xfId="0" applyFont="1" applyFill="1" applyBorder="1" applyAlignment="1">
      <alignment vertical="center" wrapText="1" readingOrder="1"/>
    </xf>
    <xf numFmtId="14" fontId="16" fillId="4" borderId="20" xfId="0" applyNumberFormat="1" applyFont="1" applyFill="1" applyBorder="1" applyAlignment="1">
      <alignment horizontal="center" vertical="center" wrapText="1" readingOrder="1"/>
    </xf>
    <xf numFmtId="14" fontId="16" fillId="4" borderId="21" xfId="0" applyNumberFormat="1" applyFont="1" applyFill="1" applyBorder="1" applyAlignment="1">
      <alignment horizontal="center" vertical="center" wrapText="1" readingOrder="1"/>
    </xf>
    <xf numFmtId="0" fontId="2" fillId="3" borderId="22" xfId="1" applyFont="1" applyFill="1" applyBorder="1" applyAlignment="1">
      <alignment horizontal="left" vertical="center" wrapText="1" readingOrder="1"/>
    </xf>
    <xf numFmtId="0" fontId="2" fillId="3" borderId="33" xfId="1" applyFont="1" applyFill="1" applyBorder="1" applyAlignment="1">
      <alignment horizontal="left" vertical="center" wrapText="1" readingOrder="1"/>
    </xf>
    <xf numFmtId="14" fontId="2" fillId="3" borderId="22" xfId="1" applyNumberFormat="1" applyFont="1" applyFill="1" applyBorder="1" applyAlignment="1">
      <alignment horizontal="center" vertical="center" wrapText="1" readingOrder="1"/>
    </xf>
    <xf numFmtId="0" fontId="7" fillId="0" borderId="2" xfId="0" applyFont="1" applyBorder="1" applyAlignment="1">
      <alignment horizontal="left" vertical="top" wrapText="1"/>
    </xf>
    <xf numFmtId="0" fontId="2" fillId="3" borderId="19" xfId="0" applyFont="1" applyFill="1" applyBorder="1" applyAlignment="1">
      <alignment horizontal="center" vertical="center" wrapText="1" readingOrder="1"/>
    </xf>
    <xf numFmtId="0" fontId="16" fillId="4" borderId="15" xfId="0" applyFont="1" applyFill="1" applyBorder="1" applyAlignment="1">
      <alignment horizontal="center" vertical="center" wrapText="1" readingOrder="1"/>
    </xf>
    <xf numFmtId="0" fontId="16" fillId="4" borderId="34" xfId="0" applyFont="1" applyFill="1" applyBorder="1" applyAlignment="1">
      <alignment horizontal="center" vertical="center" wrapText="1" readingOrder="1"/>
    </xf>
    <xf numFmtId="14" fontId="2" fillId="3" borderId="11" xfId="0" applyNumberFormat="1" applyFont="1" applyFill="1" applyBorder="1" applyAlignment="1">
      <alignment horizontal="center" vertical="center" wrapText="1" readingOrder="1"/>
    </xf>
  </cellXfs>
  <cellStyles count="5">
    <cellStyle name="Normal" xfId="0" builtinId="0"/>
    <cellStyle name="Normal 11" xfId="2"/>
    <cellStyle name="Normal 2" xfId="1"/>
    <cellStyle name="Normal 24" xfId="3"/>
    <cellStyle name="Normal 2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calcChain" Target="calcChain.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224"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3.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0EDFFFFB-8E65-41BF-8260-610072114397}"/>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2AF3134F-1EA6-49CF-9EAB-3D82D506AFAD}"/>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10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13ACFA8-5518-410A-8973-9E42A2442F9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6AE3F39-D359-4C13-B865-B50397AF22E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509C7BA-B652-4A57-8432-160C8EC4CF4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E5839AF-F56F-4799-901D-BB97D966738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A0AF20F-D169-48DD-8BB7-AB3723E3BF6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77995DA-AD57-4E27-8CF8-D5F0E7B22EF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8860407-64EB-424B-84A8-BFCD3E1661A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1D9FCED-7AC7-4154-8FA1-E4C1C7938C3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F72A3BF-1D31-4C12-A82C-16A1292A031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AC00C91-57D3-4FE9-9FDE-9A5128E4FC1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279B273-A7AE-4CB7-A69E-9656AF074F6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A2C64C9-65E1-4A62-99BA-66728584B83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7304ADE-0A50-478D-A4B6-D27395DA614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6B7E9A4-F627-4B4C-878D-4F16195EB6B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21BB37B-1B93-42AE-9B04-79C39CB0B87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26EFE1E-BD06-40A3-94B2-35230945E53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866A36F-0F6E-4A25-AE0C-BBB3631B79E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18F3B8D-EE3D-4C69-ABD0-377A60E45CC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0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502B873-2193-42BF-9E69-565ED0513D7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446D2B5-F7AB-4E00-9D3B-7C700D0FE4D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0C45377D-186B-4510-9A1E-AAC750C8B8CE}"/>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71A78D3D-346B-4BD3-9676-5D0E5011D0C5}"/>
            </a:ext>
          </a:extLst>
        </xdr:cNvPr>
        <xdr:cNvPicPr preferRelativeResize="0"/>
      </xdr:nvPicPr>
      <xdr:blipFill>
        <a:blip xmlns:r="http://schemas.openxmlformats.org/officeDocument/2006/relationships" r:embed="rId2" cstate="print"/>
        <a:stretch>
          <a:fillRect/>
        </a:stretch>
      </xdr:blipFill>
      <xdr:spPr>
        <a:xfrm>
          <a:off x="2419350" y="190500"/>
          <a:ext cx="1371600" cy="571500"/>
        </a:xfrm>
        <a:prstGeom prst="rect">
          <a:avLst/>
        </a:prstGeom>
        <a:noFill/>
      </xdr:spPr>
    </xdr:pic>
    <xdr:clientData fLocksWithSheet="0"/>
  </xdr:oneCellAnchor>
</xdr:wsDr>
</file>

<file path=xl/drawings/drawing11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B6CE0BA-A647-4E42-ACCD-B2E97BD16D3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14D7C7C-221F-413E-8179-62836D44CEF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C3E304B-53DE-4C5E-BF5B-2A4576300A1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E081F9A-98CD-472D-B40B-4A61A24289E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A5FC33D-6861-4728-B622-4257059FFCE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0A254C7-CEFB-4D98-96ED-E683B9EB205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752F82A-D7D1-4281-A3E5-71CA6A8E880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B661E2-CF14-4B43-AA9B-F25C4BB4D99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32DA3B6-B4F0-4C66-A679-5399D6EDF97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C8AC817-7817-43CD-B3E2-07AF224872B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E38006F-CBD5-42A3-B464-8AB29BC6836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28139E5-908E-4B28-AD8D-2C8DD5524F2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987C302-0FB6-463C-934F-889F2566031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44C6F00-02B7-4A90-8F6A-6C9A4C4437F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ED7ED40-72BA-4587-920C-8B35C62C1EE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328823A-5B4D-4715-AC28-5BA998DB15B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600C5B9-BB9C-4611-B7AB-7BD327C6F35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996DBAD-4481-4192-8922-11FC5311F26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1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BF7BD31-9D79-4EAB-A71F-452710ADD51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F954CE3-EEFF-4526-AC04-A74C79EC990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AF3D48E6-2940-476C-AD0E-C9D16C284B30}"/>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8952102A-4CA1-4760-BBC6-CA56F50BD791}"/>
            </a:ext>
          </a:extLst>
        </xdr:cNvPr>
        <xdr:cNvPicPr preferRelativeResize="0"/>
      </xdr:nvPicPr>
      <xdr:blipFill>
        <a:blip xmlns:r="http://schemas.openxmlformats.org/officeDocument/2006/relationships" r:embed="rId2" cstate="print"/>
        <a:stretch>
          <a:fillRect/>
        </a:stretch>
      </xdr:blipFill>
      <xdr:spPr>
        <a:xfrm>
          <a:off x="2419350" y="190500"/>
          <a:ext cx="1371600" cy="571500"/>
        </a:xfrm>
        <a:prstGeom prst="rect">
          <a:avLst/>
        </a:prstGeom>
        <a:noFill/>
      </xdr:spPr>
    </xdr:pic>
    <xdr:clientData fLocksWithSheet="0"/>
  </xdr:oneCellAnchor>
</xdr:wsDr>
</file>

<file path=xl/drawings/drawing12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855B6C2-269A-45E7-AF2A-13FFC982C80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3C2172A-489A-4773-86BA-C92648957E7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EF572EC-263B-49A2-937A-43B0F16C9B0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A88E8D8-B101-4AB3-AF0B-A7A141A9533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F1572AA-2A25-4780-9573-5E5D91AF706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5FD4AF3-4100-424C-9D7F-12055FF5423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1EEB6A2-CA58-471C-B720-26334540CE8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C9758AD-D211-4E9B-9A76-AC66193C91C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C53B48F-30DD-4000-A699-67A9943D701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977ABBF-A2AF-40DF-99F3-A921EC9B6CE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7968DBE-86D3-4229-9757-D6B9A5037BC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9883C41-BE4A-46D9-9A13-EE398284246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217207D-9650-4590-A357-7E9D0DC8D05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16A753F-8E27-46E7-8B99-3E61C94031C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C16646A-316E-4AD9-9F67-FBB774A4480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C94095F-37DF-4256-A26A-01ACBE1836A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04BBFA0-739C-45E2-821C-F95ECF96583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C5FFD0A-264D-426D-AC65-5432E3FB0EA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2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11C0172-A26F-4E61-9172-F8B19221851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C4A1020-100A-48D0-8D50-0A36BE7E217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07DD1464-3BC6-4CBC-AA2C-C611E4C1DBDF}"/>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E1A94009-2814-429B-B852-2996F6BC7596}"/>
            </a:ext>
          </a:extLst>
        </xdr:cNvPr>
        <xdr:cNvPicPr preferRelativeResize="0"/>
      </xdr:nvPicPr>
      <xdr:blipFill>
        <a:blip xmlns:r="http://schemas.openxmlformats.org/officeDocument/2006/relationships" r:embed="rId2" cstate="print"/>
        <a:stretch>
          <a:fillRect/>
        </a:stretch>
      </xdr:blipFill>
      <xdr:spPr>
        <a:xfrm>
          <a:off x="1790700" y="190500"/>
          <a:ext cx="1371600" cy="571500"/>
        </a:xfrm>
        <a:prstGeom prst="rect">
          <a:avLst/>
        </a:prstGeom>
        <a:noFill/>
      </xdr:spPr>
    </xdr:pic>
    <xdr:clientData fLocksWithSheet="0"/>
  </xdr:oneCellAnchor>
</xdr:wsDr>
</file>

<file path=xl/drawings/drawing13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C364ADD-B09F-4DEF-B3AA-4B0F63E64C9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2BD7924-B24D-4116-847C-5159C08DA25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980503F-B2FB-4ED0-8CB1-E17D6795C5F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E4BEF9A-CDDD-4918-AB93-5FCEBF006F4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6AFCF40-7E3A-4E75-8EE1-E5BE45F0663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78DC476-4456-43FE-92A1-A6E30D7EA39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4BFE5D2-2EC4-49E7-9219-8398B17BDB2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37A1347-8C88-44F8-9D07-33BB411FBA8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35A6E16-7D0B-4BD5-8F39-F34C71D253A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40F822E-77F6-4093-9078-0413FC87046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ADB17EF-61D4-4A56-A6E0-E6DBB1225A3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AA6CE83-888E-4962-9033-7516F87C616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7E40AB9-A93A-4992-9D99-3795D867413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BF8DB95-A3A8-4C2B-9850-A361D46F82D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5A09B3F-C251-4E9D-B2A1-CB4A8D3BA32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741CAB0-4686-491B-A9A0-F7B4CA840D6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271156B-EC4D-4DF3-BC83-0913AC53122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F28EC68-8C9E-48B7-B113-BAF2A72AB66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3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2BB97FB-4239-49C8-A6A1-D7DFFA9F2A3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49B2F96-6E28-4692-9DE1-9D1C2F0B482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EE777F77-2D42-4769-8452-8CFD980785A7}"/>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759FEF48-C9B8-4F1A-B07F-1589595EEEF6}"/>
            </a:ext>
          </a:extLst>
        </xdr:cNvPr>
        <xdr:cNvPicPr preferRelativeResize="0"/>
      </xdr:nvPicPr>
      <xdr:blipFill>
        <a:blip xmlns:r="http://schemas.openxmlformats.org/officeDocument/2006/relationships" r:embed="rId2" cstate="print"/>
        <a:stretch>
          <a:fillRect/>
        </a:stretch>
      </xdr:blipFill>
      <xdr:spPr>
        <a:xfrm>
          <a:off x="2124075" y="190500"/>
          <a:ext cx="1371600" cy="571500"/>
        </a:xfrm>
        <a:prstGeom prst="rect">
          <a:avLst/>
        </a:prstGeom>
        <a:noFill/>
      </xdr:spPr>
    </xdr:pic>
    <xdr:clientData fLocksWithSheet="0"/>
  </xdr:oneCellAnchor>
</xdr:wsDr>
</file>

<file path=xl/drawings/drawing14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25BF5B3-987C-4FFE-8CFD-6BACD70110D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942D177-9D0E-487E-A8F1-809FBB4A7E6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C4AFCAF-1283-42DE-855A-203B37DD010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2C9C16-49B8-467B-A463-C402D04E6A8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543D61A-A408-4CAC-87E2-563FB980D0E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1CBF6F5-623A-4076-8353-1FFE9B6A9C0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0164AB1-F0F7-44DE-A098-C4AC0944BB6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AED953B-CB02-4E8B-9F3B-71FB55B9421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DED42B5-10EB-4B98-9E60-66D30B2D637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AD8CD27-6398-408E-B00B-4E562B1D7B9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04FF459-33EA-4906-9542-79DC2900A4E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3759796-42E7-494F-887D-D0742AD7FAB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F83BA1C-AE9B-4CD2-B4ED-8216100EF77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9B58AD4-41A7-41C0-926E-398B738D173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9DE581A-DBF9-448F-A4C2-C6B99F2CB3F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38E180F-0718-4596-95A7-8933AAC35C1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455483A-0E93-4E45-9C2D-E9A998FD1B3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A883676-E42F-4DE3-873F-C853B95537C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4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0156034-58DE-45A5-96B8-025D9B89914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33F42DB-FABF-4653-AF04-8AA11E05114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46570CB1-5A82-41FF-8D18-5F765BD60CE2}"/>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5075442F-0B22-42D7-88AB-95F475858A08}"/>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15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9F315E0-6D3D-4B51-B999-78C3DC56054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299A40D-38B2-4003-A7BB-A0FDEC4BEA1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6A8A850-2743-491C-A7D4-B6367D5AFBC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60BFF87-E2D1-4F7B-AA72-83F1371DD19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0AB7EFF-503A-4903-BB36-F4999B84403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D55EDA9-F5E3-4F1B-A962-D429F2B2972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7910907-6BCB-4EF0-975E-849E2419FBA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5E5DDD7-4D5A-4CE5-8F6B-B747F124076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77D8151-1203-4E3F-AA73-F664EEF43AD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CE0D6D6-C089-4004-A1E4-4C5AC919649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62AADD5-403C-4830-ABAC-5EE42042E1E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11FC05C-6610-4C3B-8BF8-96C484EAA41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AD0D0B0-4A6B-4BD7-ADDB-D438D324FEA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0EA0FC8-9D75-49A9-8539-95C7349A0A5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BA7A2CC-7659-4588-90E5-238E20D5194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59208B9-C75A-4195-907E-C836D4D82C9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209F313-1466-4D88-AA26-7C7869ECEA9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D7D6839-1081-445F-83B1-7833415D03D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5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98C4FB6-916F-42E8-9B59-8CA68C4FB6C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13831FD-80C8-40D2-AFE5-24EC990272C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31.png">
          <a:extLst>
            <a:ext uri="{FF2B5EF4-FFF2-40B4-BE49-F238E27FC236}">
              <a16:creationId xmlns:a16="http://schemas.microsoft.com/office/drawing/2014/main" xmlns=""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32.png">
          <a:extLst>
            <a:ext uri="{FF2B5EF4-FFF2-40B4-BE49-F238E27FC236}">
              <a16:creationId xmlns:a16="http://schemas.microsoft.com/office/drawing/2014/main" xmlns=""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D1CA9FF-2AC3-4286-B9A4-C959408C76C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24C8489-EB9F-47DB-827F-94542BF5089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0EA5728-A1EA-419D-977F-BC5596FB74D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6FBE8DE-9BC7-4357-B21D-449E5EC53C0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3A2704A-CEB0-4B74-B1CB-41B984D1503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15512A-8255-4A60-9D31-F379B001257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376822A-4632-408B-906D-634681066CF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F12B206-04A5-4A4A-B116-FD822C89102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16E547B-0DE5-461C-9756-B6E25B7F8A8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C3E252B-A154-4AC4-90C5-AB5EBDA3181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D94C7E2-0A8B-4C0F-8CBE-1590D420554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AC28988-DEC8-4B3F-8034-3B0A768B3FB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FF81221-9D60-49C1-B0D7-F26687F683C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CF45FA2-64D6-4773-9912-B1D4EEE9537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427A5D4-C5DB-40F1-A32C-8863F379E4F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25B1A5-88A8-4E6E-B8BB-E517A70D6A5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274235D-2088-496D-9E1F-4279EB8D689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C1BFF38-2F3F-42A8-B955-B39ACFE0EE6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6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45F4DFC-2084-4881-A90E-13ACAE13905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BFA0CA0-EF29-457F-A17B-83320784468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A37FD0B7-07F8-46C6-8282-5F578123E9F4}"/>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5C2D39DF-BE71-4FCA-BDB2-A4A1BD203A71}"/>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17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BC8D21C-B20C-48F6-BCF3-8BA9E150F63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28E9624-C537-4F6C-A105-C927C1FEBE0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9F82A1A-92A6-4F50-A590-3DD5F5EA9C3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A3DE89C-DBD3-4677-BBA9-EEC71B491B2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94D61F9-55D6-458E-97FF-830EE5D0F68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74388BB-69D9-453D-9DBB-918C5542853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BCB664C-FF5D-4E2B-98B8-A120E51BC4B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FF4A5A0-3EFD-4434-9C32-9DF70828690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42F5D72-71B0-4B79-B88F-699B78595D2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91F950D-4019-4EC5-A1C4-D7255C0CDEA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F988B4F-AFA6-4D0A-A980-2AD7990D5BB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ECC5FEF-A6B1-4453-B691-334F7054663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3530EE7-0E58-49FC-839C-45272B73F69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2D8BB5E-0E3E-44C1-A098-869D3B757B6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E771EDD-7818-4262-83E3-98735B147CC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EF4C658-DD4C-4C50-B416-8E3652AA34B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A554EB1-A891-4955-AC8C-709D96D0010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49FDC73-9F74-4C33-B015-798FE03CCAD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7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CC25E32-015B-436F-BDF6-547786250C6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6AA8F49-18D7-45DF-8AC7-99E854AE629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94D0627C-3EE0-45B5-8287-5DEE3003D138}"/>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9B6605D7-ECFB-4EA7-8AC5-58DFF306A5B1}"/>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18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DB6F50D-A8D6-48BB-9E4B-327279F8F26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DA35BE9-97CE-4749-812C-C60FEE8A125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0D72CFE-6E93-408B-BA74-C8E7FE390EA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C398092-B918-4957-9F63-591986604E0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0D44A3A-4308-4BBA-AB03-1016AC6FF3C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798ACEE-8588-479F-AF6C-030409C71F5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0CD73A0-1724-47C4-BE0C-CC8E1843B4B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06DFA77-D5AA-4237-8E73-6DF689042E1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B57C348-D773-44AA-A846-EBA2DD18DAE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00AD1E8-23A2-4512-9B05-EAF2CD8C98D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485E45D-3D43-40B1-8DE7-ED0D2AB517F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2A38405-DD6B-49C8-9DED-B91FBED8004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8831637-2E8B-4B41-8166-33261138351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1157A25-A1E7-4137-A9B1-83DFFAC172C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A69091C-9D15-4EB5-92A4-C6AB9CA8367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6E20A06-0F16-4BF7-8D62-2240B6C941E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2E786D3-CFE5-44FE-8540-5A68118ED12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6FE1D40-3BB3-4229-B493-4A18EB9434B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8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89208AE-9CA3-4A2D-9F46-BB65149EC1D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14AC3CA-2CA3-4C60-85E0-5562EB9085F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6AEA8233-BF39-493F-903D-FD37F6970228}"/>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098B29BD-5CAF-4ABA-9C29-2691F7E026F4}"/>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19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904A4D1-9CE8-4A86-A741-D82A0DBE53D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6098909-56E6-457F-94A2-8413A513D1E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D1CD4B5-4E69-42F1-A532-398F36CEE74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B0B08B2-FFD3-4A11-95EB-916D1547505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D2869B1-7B89-44F0-82F0-EAB59A529C3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CF7F5FC-5EDF-4119-B3FE-4474C5397C8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5053D27-0CBF-487F-B582-B0532C962C7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D3352CD-0239-4198-A275-B4242B52985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89E3991-EEEA-42DA-A45E-55D376116C0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A9100CF-9AFB-4080-B9FA-DFE19BB9B11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3E98FE2-D8CE-49E4-BB21-3E4BBCE3B2D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C119BF9-9F30-4904-85F4-842C36E8658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2900D18-91BE-4ADB-9998-8D229BE663B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6A7EE4D-D6A3-4FD1-BF05-8E0682E342A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B798733-6A4B-4C32-A1EA-4A12EB88004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ED05C6F-9FBF-4C01-8629-B0B31A0D607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5B80517-0E6B-4F88-84DD-6552BB596B3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C3F2512-51BD-4BDF-BFD6-62709E49A0B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19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97D8F11-8279-4DAD-8423-231CE3D4099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2959907-FBF3-4D0D-A4C9-C40102E06BA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3.png">
          <a:extLst>
            <a:ext uri="{FF2B5EF4-FFF2-40B4-BE49-F238E27FC236}">
              <a16:creationId xmlns:a16="http://schemas.microsoft.com/office/drawing/2014/main" xmlns="" id="{B6D0DEF5-FFBC-4AB6-8DD2-4A7933DDE8D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AA0638C1-6F96-487D-930A-CBD16D249959}"/>
            </a:ext>
          </a:extLst>
        </xdr:cNvPr>
        <xdr:cNvPicPr preferRelativeResize="0"/>
      </xdr:nvPicPr>
      <xdr:blipFill>
        <a:blip xmlns:r="http://schemas.openxmlformats.org/officeDocument/2006/relationships" r:embed="rId2" cstate="print"/>
        <a:stretch>
          <a:fillRect/>
        </a:stretch>
      </xdr:blipFill>
      <xdr:spPr>
        <a:xfrm>
          <a:off x="2133600" y="190500"/>
          <a:ext cx="1371600" cy="5715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DFA8B874-CFFF-4589-B885-EBDBD26397D5}"/>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A67EBF5D-B0EB-4463-8F5C-A87BE5B66AB0}"/>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20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6EFCB5C-1294-40D7-A615-5E6C19FDCA3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0391ADC-E683-45AA-B33D-38C7D8AA093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CB1D76B-3627-4216-8A6C-AE462D28B17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DCA728D-4697-4674-A163-E982453011D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762C24B-F430-4D3B-BA44-BA93E0BDCCA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34EDA13-6BA9-4360-B293-685110915D5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4A287E5-0FE8-4CF1-BCB7-54220997C20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9F46EA7-7033-40C3-8111-B37E38DEF07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42007C4-F8C1-46BC-AC8F-10891ECE6C8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8C48191-A5B5-4BC3-970C-A1C1B6121D3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95FCDBE-59C9-44EB-96F4-872BC48959D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C89E2BA-4F11-40E3-8189-2B45052569E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9EF3FDE-9139-4773-9E14-573500C48B6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767789F-4A62-4530-BF6A-D54E859E432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0EA761D-3F0C-4955-A07C-D8DB0568B63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CC9D91B-B819-4206-9633-0094FEC24C5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8BB320E-3407-4E23-A4A6-D90E334197A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9548F53-0EEB-4004-9ACA-EAF17DBBFE5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0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9211E1F-DE30-4C1C-A721-4E33A932450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BDEB3C1-D092-4DE4-89C1-2DD33137C0B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5A65A099-D5AD-49D4-BD20-1FB20A59B35D}"/>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275BD3C4-808F-4470-916C-0D80136EA4E1}"/>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21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871B4EA-C9C1-46E1-B28A-470308828EB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060DD44-3A3E-4F0F-BB8E-983C718D0A6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45B7339-77FC-408A-8C23-C4FCAA70E71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B2708F8-F7CF-45FD-B1DE-A6639710CE3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507708B-BA85-4B60-BE9B-C9E93589EB7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6433A2F-74B7-4163-907F-F851510D9FF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8E28D4C-9F04-49CC-A24E-153283782F2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D7A1922-FDD8-4DE2-9B24-B70493583BE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637A580-B553-4532-8D79-AB1D44917EB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D58043C-924C-4FA8-A8D5-080B360BB39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DDA2629-CC09-40C6-A80D-A7DDDA70719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B2EFF95-3174-4C80-A031-2F31168C20F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1B98086-FC71-4780-85C4-8D3C546AD6C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C52618C-C386-43F6-ABD2-F3C165864EA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8EDEDB9-DF4F-469D-A9FC-F3193B722AA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1DE74B0-CB66-48B7-BDCA-6EF21CF107C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1624D4B-91F1-4527-854A-8480656D178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90CF649-2F1A-4E9F-A983-F8592F0F5EA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1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44F6E3A-6A44-4161-A125-8AEDF979B5F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ED59195-596C-4FD5-915E-D812205B5DF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31F454C1-45DF-460D-917F-155C661F8ABA}"/>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AF5109C5-4563-4214-829F-3D6F078E8765}"/>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22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C79AF95-F3D7-421A-87B1-2697DAC945D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2FBB8C2-F87D-4428-AD8B-96F4EB6CDA6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2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36360E6-5D07-4D60-BD7F-6C8F0CE23DF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8AEDD2E-9E99-4062-B487-200BFD6A57B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2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139C803-0915-4B9C-B301-6F54B384A99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DB15A01-09C0-46D8-8484-EE9F02AD1763}"/>
            </a:ext>
          </a:extLst>
        </xdr:cNvPr>
        <xdr:cNvPicPr preferRelativeResize="0"/>
      </xdr:nvPicPr>
      <xdr:blipFill>
        <a:blip xmlns:r="http://schemas.openxmlformats.org/officeDocument/2006/relationships" r:embed="rId2" cstate="print"/>
        <a:stretch>
          <a:fillRect/>
        </a:stretch>
      </xdr:blipFill>
      <xdr:spPr>
        <a:xfrm>
          <a:off x="3457575" y="190500"/>
          <a:ext cx="1371600" cy="571500"/>
        </a:xfrm>
        <a:prstGeom prst="rect">
          <a:avLst/>
        </a:prstGeom>
        <a:noFill/>
      </xdr:spPr>
    </xdr:pic>
    <xdr:clientData fLocksWithSheet="0"/>
  </xdr:oneCellAnchor>
</xdr:wsDr>
</file>

<file path=xl/drawings/drawing22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2.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D7C58AA8-7413-471C-835E-6753E90F337D}"/>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C26D6FE7-7356-4D93-8DE5-149E7A7A9FDA}"/>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7BE2F475-9550-464D-97B8-9A55687BEFD0}"/>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37940EAB-BF6D-4FF4-8772-316575794117}"/>
            </a:ext>
          </a:extLst>
        </xdr:cNvPr>
        <xdr:cNvPicPr preferRelativeResize="0"/>
      </xdr:nvPicPr>
      <xdr:blipFill>
        <a:blip xmlns:r="http://schemas.openxmlformats.org/officeDocument/2006/relationships" r:embed="rId2" cstate="print"/>
        <a:stretch>
          <a:fillRect/>
        </a:stretch>
      </xdr:blipFill>
      <xdr:spPr>
        <a:xfrm>
          <a:off x="2057400" y="190500"/>
          <a:ext cx="1371600" cy="57150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4527CF9-DEFA-4CCA-ADE9-99548DDABE8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D757EAC-8EA3-43C6-A1FA-66F8BFC8EB8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A738686-12BF-451E-8842-2B4B61ABC70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9AABA81-2DF1-4DB4-92A0-C5B77F6E1BB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89CF537-50F0-451F-B053-62D7D583AD1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26E7136-C7F0-47EE-9C56-5AF51A1FF91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AA66E00-1136-4020-B0DB-A1622B88F24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6EFB504-B44E-4EF8-8435-C095F6F7E4A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3.png">
          <a:extLst>
            <a:ext uri="{FF2B5EF4-FFF2-40B4-BE49-F238E27FC236}">
              <a16:creationId xmlns:a16="http://schemas.microsoft.com/office/drawing/2014/main" xmlns="" id="{05CA7942-AC5F-4398-8766-8310F51ECE5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8FA410FE-5446-4519-9711-BC99B9CD3591}"/>
            </a:ext>
          </a:extLst>
        </xdr:cNvPr>
        <xdr:cNvPicPr preferRelativeResize="0"/>
      </xdr:nvPicPr>
      <xdr:blipFill>
        <a:blip xmlns:r="http://schemas.openxmlformats.org/officeDocument/2006/relationships" r:embed="rId2" cstate="print"/>
        <a:stretch>
          <a:fillRect/>
        </a:stretch>
      </xdr:blipFill>
      <xdr:spPr>
        <a:xfrm>
          <a:off x="2762250" y="190500"/>
          <a:ext cx="1371600" cy="571500"/>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BD6126B-A5E9-47E1-9C16-87240FCA98D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6B4A46F-0159-4A62-B5ED-698DB3AE6CF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9023621-F95B-40B6-AD95-AE07BAECB7C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5B3E91F-1C70-4201-9AF5-EB3CA92E8F4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FC6115D-A657-4128-86DF-77522A5E24C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303B75F7-54F7-474B-87E8-3ED997EF7DA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8BF474A-1293-406D-84EA-A853FD22ACB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50E87E3-5036-43C3-A7E2-D3C25BAB8F6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4AC1A22-137B-4934-87CF-E359C7D8B0C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B21525E-D99A-4AF0-A702-A1F5A339B0F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7401ADB-2709-4A52-946D-B38F5DEF310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48987D2-FB12-4F4A-B35D-B86A44BB832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25A5E2A-EBFB-4ADB-9949-6D301CEE699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5521481-3369-4E80-9802-6263303CC7E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703E307-7957-4AA1-9F17-5885D5AD8D5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9B669FE-DECD-4410-9501-0F0D2F281A8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B9A2470-C51F-4719-9F1A-FA7D4CD8628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B6ACC6E-9188-4127-9B07-39DD2D94640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C5CEA2F-ED80-45E1-8F80-F983201A5C8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C7624F0-2AC7-4139-9D66-B5003DACB85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865852F3-CE2C-445C-B79C-7E62CC555390}"/>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61DD8258-5F16-4846-B97B-14A14E38F05C}"/>
            </a:ext>
          </a:extLst>
        </xdr:cNvPr>
        <xdr:cNvPicPr preferRelativeResize="0"/>
      </xdr:nvPicPr>
      <xdr:blipFill>
        <a:blip xmlns:r="http://schemas.openxmlformats.org/officeDocument/2006/relationships" r:embed="rId2" cstate="print"/>
        <a:stretch>
          <a:fillRect/>
        </a:stretch>
      </xdr:blipFill>
      <xdr:spPr>
        <a:xfrm>
          <a:off x="2000250" y="190500"/>
          <a:ext cx="1371600" cy="571500"/>
        </a:xfrm>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26CE0A0-5442-46D7-8F32-433DC11E058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7C3177D-B3B9-4BD1-93B2-016F0EA620B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6ECF60A-B06D-44A8-A7DC-5B427DADB9D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B757098-AC7E-497B-937E-E482D81605E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162CC04-080E-469D-94E8-003CEF8C545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855218C-3601-4D11-A473-37ACB3FE89F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E1BCE68-F6FE-4DFC-AE3E-E819BCF5924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835A372-5015-4DFA-9BE5-20B337B3AC8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41128F1-739C-48C9-978D-1A8BA2A8B7F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1F69B87-316F-46FF-815F-1C961A14B5E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133C199-879D-46DB-AEC6-ADBC3F9F6F7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558F4E8-174B-45DE-8E3B-5EC343DD3AA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A30B806-7793-4CD2-9AD4-01D1050CCCD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634E8F0-88A6-4CF7-B7B0-B839A9C2CD0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FE26D60-A1CF-4D2A-8DF6-F9FDDE409CF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871291F-4156-4016-9CAF-3D03FC64A05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57568A2-643A-46B0-A3C8-051C223815A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D3CD439-516A-4101-8755-C4C4CF5A8B8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E994287-653B-4390-8B37-8C35EE81BF9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BDF4C16-3ACE-424E-ADCF-BB2A9E69745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B8EF1CB8-0385-454C-9F19-07E4D6056166}"/>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8B7BADC3-9F6C-4885-A926-21D042EDD6D9}"/>
            </a:ext>
          </a:extLst>
        </xdr:cNvPr>
        <xdr:cNvPicPr preferRelativeResize="0"/>
      </xdr:nvPicPr>
      <xdr:blipFill>
        <a:blip xmlns:r="http://schemas.openxmlformats.org/officeDocument/2006/relationships" r:embed="rId2" cstate="print"/>
        <a:stretch>
          <a:fillRect/>
        </a:stretch>
      </xdr:blipFill>
      <xdr:spPr>
        <a:xfrm>
          <a:off x="2419350" y="190500"/>
          <a:ext cx="1371600" cy="571500"/>
        </a:xfrm>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1347F51-2770-4DC1-8364-C08D9B654CF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43AE937-CCA6-4A7C-B6D6-8D07BFCA0D8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0E06D3D5-57DE-4D6E-AB10-8FFA16FE3F2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0AA068B-A9CA-4ED9-9A22-EBD189783D2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9EA8872-B96D-4694-9E45-9C2C2F9077D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407809A-27F8-426C-B784-0553EB100E3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714BF90-6C75-4569-86C3-7D0A710CAB8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06C3DD0-72C3-449D-939C-FDC8036FB22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16D9346-76ED-4FC2-9BF2-78492F382BC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EE1164B-F2C9-4756-83AE-2AE0C859275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B76EE77-75B5-4833-B9DE-1F585173007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84E13B2-C132-4749-B7F2-9952EFE6D3D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34F4941-1471-4DF0-93EE-47AAC38C8C2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9CD1AF9-95BB-4644-8316-2140284A91D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8D6AF1F-6445-427E-A432-AF2C68F79DC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D444DA3-81BA-41A2-89E8-093E72A4C09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CEE7D66-5714-40F1-8D31-8BD45A44670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1681B53-6FF1-4BDC-871E-7B6DBBDA7C2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5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A27B44C-8DCC-46BD-931F-C76E2505FCB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701B237-F3D1-4682-AC2D-8032BD48161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9.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0.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B861DE2-B63D-41AA-B6E9-8CDD345BB1E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98D3023-811C-4B43-B0DD-E9A702ABC23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A0CF9F6-B7AF-4828-A5CA-494B8B0B2BA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CC46D25-5E96-4AA8-A8F9-BCAFBF54F67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7A15042-89AD-4B3D-BDD6-E04C3292E6CE}"/>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8A6354A-3F19-49D1-BF39-86906F7EB83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9AA5928-F426-420B-89D9-A73EC95C31C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79DE634-FF56-4A65-838E-AA3E82D6038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8D63311-6EAC-469A-823B-877BBD8683C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204342E-8193-45E9-A8B8-EBC3EC5170E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6767FAA-0CED-48CE-B330-ADE6CA91634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EA74160-297A-46EE-BBFD-6EA838D9D90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6B488A9-4E75-4C5B-B909-4BA83521C70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B232A0F7-24B6-4C40-BAB9-D9D6CDFF511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93B7E0F-8575-42A4-AE6B-36B97165516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4B6A6BF-F44F-4992-9346-BC34208C0B57}"/>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E0A2762-96F7-45FD-99EC-878AB6FD5A2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A87F7358-F922-42B3-BCE0-71ED6A95EDB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E709A67-8F6D-4FAF-9DC2-00DE7443E67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289224C-2678-4CE1-8221-DC0B6AC2BF0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9.png">
          <a:extLst>
            <a:ext uri="{FF2B5EF4-FFF2-40B4-BE49-F238E27FC236}">
              <a16:creationId xmlns:a16="http://schemas.microsoft.com/office/drawing/2014/main" xmlns="" id="{E89A25CF-AAC0-4E73-81ED-9AC7EC147783}"/>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0.png">
          <a:extLst>
            <a:ext uri="{FF2B5EF4-FFF2-40B4-BE49-F238E27FC236}">
              <a16:creationId xmlns:a16="http://schemas.microsoft.com/office/drawing/2014/main" xmlns="" id="{5DC3A35C-7A56-4B93-A388-DF68BEC75589}"/>
            </a:ext>
          </a:extLst>
        </xdr:cNvPr>
        <xdr:cNvPicPr preferRelativeResize="0"/>
      </xdr:nvPicPr>
      <xdr:blipFill>
        <a:blip xmlns:r="http://schemas.openxmlformats.org/officeDocument/2006/relationships" r:embed="rId2" cstate="print"/>
        <a:stretch>
          <a:fillRect/>
        </a:stretch>
      </xdr:blipFill>
      <xdr:spPr>
        <a:xfrm>
          <a:off x="2133600" y="190500"/>
          <a:ext cx="1371600" cy="571500"/>
        </a:xfrm>
        <a:prstGeom prst="rect">
          <a:avLst/>
        </a:prstGeom>
        <a:noFill/>
      </xdr:spPr>
    </xdr:pic>
    <xdr:clientData fLocksWithSheet="0"/>
  </xdr:oneCellAnchor>
</xdr:wsDr>
</file>

<file path=xl/drawings/drawing7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CEEB49F-8C19-4955-B9DC-B53E4F35DE5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95E99A1-EAD3-4C62-9B7E-6375A19BEE6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6D17F60E-74B6-4E7C-9DC5-E720F417B92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6D0EF4EE-A2C2-4F0B-9D05-D6E9196A660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D99FA69-A9A9-4FF6-B236-D97AA6872CB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0693F40-FCE5-407D-86A4-78D87D99CBD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76EB8F31-033D-4306-9131-77443A7BE10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CF7BA60-B26B-4104-AFDD-75253D9E660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3CED503-F5BB-4DC4-86A3-5F49AAB454CF}"/>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7911F26-FCFB-47AD-9DAE-EDA7D60EE63C}"/>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5A2E5AE-047A-4028-A3A0-0EF2A1D4382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D6A071C-33D5-4469-A1FF-00A7EA9360D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E23BFFF0-6EF9-499D-AB3C-7439AD0011B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C8536CC7-3D66-49E2-B68B-0EB57459892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5DE2B5B1-A90B-4C1E-B637-E90DA867720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E33C9A9-870B-4EC9-A4EC-C48AA68C6DF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AD5EAAB-2AA2-49E5-A37F-BF8BD8A5BAE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A89452F-9A25-4658-A162-A5C730B2693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7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C44B7E70-309C-417F-9691-1D8A03B8A665}"/>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6792B3D-A209-4C89-B6A4-7B3098539AA8}"/>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2DDAE7AB-9945-4DFD-AF54-CFB0E2FDB27A}"/>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7477FBDE-8B7F-4F51-ACF8-1786FE88CD7B}"/>
            </a:ext>
          </a:extLst>
        </xdr:cNvPr>
        <xdr:cNvPicPr preferRelativeResize="0"/>
      </xdr:nvPicPr>
      <xdr:blipFill>
        <a:blip xmlns:r="http://schemas.openxmlformats.org/officeDocument/2006/relationships" r:embed="rId2" cstate="print"/>
        <a:stretch>
          <a:fillRect/>
        </a:stretch>
      </xdr:blipFill>
      <xdr:spPr>
        <a:xfrm>
          <a:off x="2419350" y="190500"/>
          <a:ext cx="1371600" cy="571500"/>
        </a:xfrm>
        <a:prstGeom prst="rect">
          <a:avLst/>
        </a:prstGeom>
        <a:noFill/>
      </xdr:spPr>
    </xdr:pic>
    <xdr:clientData fLocksWithSheet="0"/>
  </xdr:oneCellAnchor>
</xdr:wsDr>
</file>

<file path=xl/drawings/drawing8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27971798-EE00-495C-B53B-670FC919FD8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28E88748-9198-44B5-B4E6-2FA1578B58C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F15F8D89-1FE5-461B-9227-9C21293388F8}"/>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526550D-3F74-495D-BDF5-D5B25035687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4B96601-41E2-4A76-8843-44F2448DCE5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96ECFCBD-78DE-4DFC-B479-DA80DF1E6CE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81BB15FB-1BA3-4E1C-B58C-2387A3756C5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840A767B-E51E-47E6-A5FE-582B5A4A614B}"/>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D584CED-C7AC-4640-8ABB-7A9656CFE897}"/>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78153A-E994-43D5-8BD3-D68834414B06}"/>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F2C2090-4E32-43BF-A2A0-BEAC41E98AD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F0145F6-2039-47BF-8ECF-CBA3F7A02775}"/>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6FD2267-A6B3-45DB-AAA6-BC6B225E9FE1}"/>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D41E21C-2124-4A81-9F8F-432C1F25576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2939131-5FA6-4C19-AEC0-7E1F5D3BB48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9E254C2-4C83-4B3E-B41E-0653EBAAFBAF}"/>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1A32EEE7-E0E1-48B8-895F-DBA84DF723C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4F78FCA-1481-4B33-83F0-6A863EDE011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8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595FCC0-E97A-4DAE-8DF6-FB418C45A834}"/>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74CF9A51-D13F-4F09-9932-668EE7D78583}"/>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133350</xdr:rowOff>
    </xdr:from>
    <xdr:ext cx="790575" cy="695325"/>
    <xdr:pic>
      <xdr:nvPicPr>
        <xdr:cNvPr id="2" name="image3.png">
          <a:extLst>
            <a:ext uri="{FF2B5EF4-FFF2-40B4-BE49-F238E27FC236}">
              <a16:creationId xmlns:a16="http://schemas.microsoft.com/office/drawing/2014/main" xmlns="" id="{91E4DCD9-74D4-4610-BDE1-A89E44838D36}"/>
            </a:ext>
          </a:extLst>
        </xdr:cNvPr>
        <xdr:cNvPicPr preferRelativeResize="0"/>
      </xdr:nvPicPr>
      <xdr:blipFill>
        <a:blip xmlns:r="http://schemas.openxmlformats.org/officeDocument/2006/relationships" r:embed="rId1" cstate="print"/>
        <a:stretch>
          <a:fillRect/>
        </a:stretch>
      </xdr:blipFill>
      <xdr:spPr>
        <a:xfrm>
          <a:off x="142875" y="13335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4.png">
          <a:extLst>
            <a:ext uri="{FF2B5EF4-FFF2-40B4-BE49-F238E27FC236}">
              <a16:creationId xmlns:a16="http://schemas.microsoft.com/office/drawing/2014/main" xmlns="" id="{B97D9BE6-800B-49CC-8DB3-0656EA802B48}"/>
            </a:ext>
          </a:extLst>
        </xdr:cNvPr>
        <xdr:cNvPicPr preferRelativeResize="0"/>
      </xdr:nvPicPr>
      <xdr:blipFill>
        <a:blip xmlns:r="http://schemas.openxmlformats.org/officeDocument/2006/relationships" r:embed="rId2" cstate="print"/>
        <a:stretch>
          <a:fillRect/>
        </a:stretch>
      </xdr:blipFill>
      <xdr:spPr>
        <a:xfrm>
          <a:off x="2419350" y="190500"/>
          <a:ext cx="1371600" cy="571500"/>
        </a:xfrm>
        <a:prstGeom prst="rect">
          <a:avLst/>
        </a:prstGeom>
        <a:noFill/>
      </xdr:spPr>
    </xdr:pic>
    <xdr:clientData fLocksWithSheet="0"/>
  </xdr:oneCellAnchor>
</xdr:wsDr>
</file>

<file path=xl/drawings/drawing9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701BE80-8B83-4872-9821-412D20E46D9D}"/>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EC44E6EC-0DAC-4E39-9742-0BB9BA070DED}"/>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E8C9EDE-D40E-41FF-8095-F0900EE0019A}"/>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FA5343B4-5553-4B13-89CB-50B8B4DA6CD9}"/>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CDB9BC8-DE18-4BFA-9A0E-1CABA3AB198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4F98203E-39A5-43F3-B23E-16F0CEBEE70A}"/>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095A4D2-403D-4281-AA31-05199226E0BC}"/>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7E71137-AA20-4449-8A85-8B54A5D29A92}"/>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33FF1E65-F495-4FCC-A788-CB787BD40DA0}"/>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DB0840B3-D5D5-4257-A02F-E98987F96BC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92427F41-2B01-4BED-9673-C885BE75488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086EFE94-EADD-404C-BBAA-38DF4A02D07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ADA2DE8A-F02F-4889-B30C-1D48E568ABCB}"/>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9E74559-9D1E-4B30-B7DE-7D5D36140DEE}"/>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D8CB4C4D-0CA6-4B91-9F4F-20C2E9FCC9B2}"/>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00B546C-42A6-4D3D-80D2-AA6F4565BF54}"/>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487EDFB7-017D-48D4-A424-F4008AB55999}"/>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58362269-3BD4-4C17-92B7-BC25B7D8C080}"/>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drawings/drawing9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95325"/>
    <xdr:pic>
      <xdr:nvPicPr>
        <xdr:cNvPr id="2" name="image13.png">
          <a:extLst>
            <a:ext uri="{FF2B5EF4-FFF2-40B4-BE49-F238E27FC236}">
              <a16:creationId xmlns:a16="http://schemas.microsoft.com/office/drawing/2014/main" xmlns="" id="{BE20AD9A-964C-4E38-B020-7BF3CC671A26}"/>
            </a:ext>
          </a:extLst>
        </xdr:cNvPr>
        <xdr:cNvPicPr preferRelativeResize="0"/>
      </xdr:nvPicPr>
      <xdr:blipFill>
        <a:blip xmlns:r="http://schemas.openxmlformats.org/officeDocument/2006/relationships" r:embed="rId1" cstate="print"/>
        <a:stretch>
          <a:fillRect/>
        </a:stretch>
      </xdr:blipFill>
      <xdr:spPr>
        <a:xfrm>
          <a:off x="400050" y="114300"/>
          <a:ext cx="790575" cy="695325"/>
        </a:xfrm>
        <a:prstGeom prst="rect">
          <a:avLst/>
        </a:prstGeom>
        <a:noFill/>
      </xdr:spPr>
    </xdr:pic>
    <xdr:clientData fLocksWithSheet="0"/>
  </xdr:oneCellAnchor>
  <xdr:oneCellAnchor>
    <xdr:from>
      <xdr:col>1</xdr:col>
      <xdr:colOff>323850</xdr:colOff>
      <xdr:row>0</xdr:row>
      <xdr:rowOff>190500</xdr:rowOff>
    </xdr:from>
    <xdr:ext cx="1371600" cy="571500"/>
    <xdr:pic>
      <xdr:nvPicPr>
        <xdr:cNvPr id="3" name="image14.png">
          <a:extLst>
            <a:ext uri="{FF2B5EF4-FFF2-40B4-BE49-F238E27FC236}">
              <a16:creationId xmlns:a16="http://schemas.microsoft.com/office/drawing/2014/main" xmlns="" id="{1C438A66-01DC-45FE-9626-94906F5DF121}"/>
            </a:ext>
          </a:extLst>
        </xdr:cNvPr>
        <xdr:cNvPicPr preferRelativeResize="0"/>
      </xdr:nvPicPr>
      <xdr:blipFill>
        <a:blip xmlns:r="http://schemas.openxmlformats.org/officeDocument/2006/relationships" r:embed="rId2" cstate="print"/>
        <a:stretch>
          <a:fillRect/>
        </a:stretch>
      </xdr:blipFill>
      <xdr:spPr>
        <a:xfrm>
          <a:off x="3314700" y="190500"/>
          <a:ext cx="1371600" cy="5715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6.bin"/></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7.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0.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1.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2.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3.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5.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6.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7.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9.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0.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1.bin"/></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0"/>
  <sheetViews>
    <sheetView topLeftCell="D24" zoomScale="70" zoomScaleNormal="70" workbookViewId="0">
      <selection activeCell="K24" sqref="K24:K25"/>
    </sheetView>
  </sheetViews>
  <sheetFormatPr baseColWidth="10" defaultColWidth="14.42578125" defaultRowHeight="15" customHeight="1" x14ac:dyDescent="0.25"/>
  <cols>
    <col min="1" max="1" width="27.140625" customWidth="1"/>
    <col min="2" max="2" width="33" bestFit="1" customWidth="1"/>
    <col min="3" max="3" width="30.85546875" customWidth="1"/>
    <col min="4" max="4" width="42.28515625" bestFit="1" customWidth="1"/>
    <col min="5" max="7" width="30.85546875" customWidth="1"/>
    <col min="8" max="8" width="50.140625" customWidth="1"/>
    <col min="9" max="9" width="51.42578125" customWidth="1"/>
    <col min="10" max="10" width="41.5703125" customWidth="1"/>
    <col min="11" max="13" width="35.140625" customWidth="1"/>
  </cols>
  <sheetData>
    <row r="1" spans="1:13" ht="18.75" customHeight="1" x14ac:dyDescent="0.25">
      <c r="A1" s="239" t="s">
        <v>0</v>
      </c>
      <c r="B1" s="235"/>
      <c r="C1" s="235"/>
      <c r="D1" s="235"/>
      <c r="E1" s="235"/>
      <c r="F1" s="235"/>
      <c r="G1" s="235"/>
      <c r="H1" s="235"/>
      <c r="I1" s="235"/>
      <c r="J1" s="235"/>
      <c r="K1" s="235"/>
      <c r="L1" s="235"/>
      <c r="M1" s="235"/>
    </row>
    <row r="2" spans="1:13" ht="18.75" customHeight="1" x14ac:dyDescent="0.25">
      <c r="A2" s="235"/>
      <c r="B2" s="235"/>
      <c r="C2" s="235"/>
      <c r="D2" s="235"/>
      <c r="E2" s="235"/>
      <c r="F2" s="235"/>
      <c r="G2" s="235"/>
      <c r="H2" s="235"/>
      <c r="I2" s="235"/>
      <c r="J2" s="235"/>
      <c r="K2" s="235"/>
      <c r="L2" s="235"/>
      <c r="M2" s="235"/>
    </row>
    <row r="3" spans="1:13" ht="18.75" customHeight="1" x14ac:dyDescent="0.25">
      <c r="A3" s="235"/>
      <c r="B3" s="235"/>
      <c r="C3" s="235"/>
      <c r="D3" s="235"/>
      <c r="E3" s="235"/>
      <c r="F3" s="235"/>
      <c r="G3" s="235"/>
      <c r="H3" s="235"/>
      <c r="I3" s="235"/>
      <c r="J3" s="235"/>
      <c r="K3" s="235"/>
      <c r="L3" s="235"/>
      <c r="M3" s="235"/>
    </row>
    <row r="4" spans="1:13" ht="18.75" customHeight="1" x14ac:dyDescent="0.25">
      <c r="A4" s="240"/>
      <c r="B4" s="240"/>
      <c r="C4" s="240"/>
      <c r="D4" s="240"/>
      <c r="E4" s="240"/>
      <c r="F4" s="240"/>
      <c r="G4" s="240"/>
      <c r="H4" s="240"/>
      <c r="I4" s="240"/>
      <c r="J4" s="240"/>
      <c r="K4" s="240"/>
      <c r="L4" s="240"/>
      <c r="M4" s="240"/>
    </row>
    <row r="5" spans="1:13" ht="31.5" customHeight="1" x14ac:dyDescent="0.25">
      <c r="A5" s="241" t="s">
        <v>1</v>
      </c>
      <c r="B5" s="242"/>
      <c r="C5" s="243" t="s">
        <v>65</v>
      </c>
      <c r="D5" s="242"/>
      <c r="E5" s="242"/>
      <c r="F5" s="242"/>
      <c r="G5" s="242"/>
      <c r="H5" s="242"/>
      <c r="I5" s="242"/>
      <c r="J5" s="242"/>
      <c r="K5" s="242"/>
      <c r="L5" s="242"/>
      <c r="M5" s="244"/>
    </row>
    <row r="6" spans="1:13" ht="47.2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06.25" customHeight="1" x14ac:dyDescent="0.25">
      <c r="A7" s="13" t="s">
        <v>45</v>
      </c>
      <c r="B7" s="13" t="s">
        <v>46</v>
      </c>
      <c r="C7" s="19" t="s">
        <v>16</v>
      </c>
      <c r="D7" s="19" t="s">
        <v>904</v>
      </c>
      <c r="E7" s="14">
        <v>42736</v>
      </c>
      <c r="F7" s="13" t="s">
        <v>63</v>
      </c>
      <c r="G7" s="19" t="s">
        <v>848</v>
      </c>
      <c r="H7" s="22" t="s">
        <v>946</v>
      </c>
      <c r="I7" s="22" t="s">
        <v>899</v>
      </c>
      <c r="J7" s="22" t="s">
        <v>895</v>
      </c>
      <c r="K7" s="23" t="s">
        <v>113</v>
      </c>
      <c r="L7" s="24">
        <v>42736</v>
      </c>
      <c r="M7" s="22" t="s">
        <v>898</v>
      </c>
    </row>
    <row r="8" spans="1:13" s="62" customFormat="1" ht="206.25" customHeight="1" x14ac:dyDescent="0.25">
      <c r="A8" s="236" t="s">
        <v>17</v>
      </c>
      <c r="B8" s="236" t="s">
        <v>18</v>
      </c>
      <c r="C8" s="236" t="s">
        <v>16</v>
      </c>
      <c r="D8" s="253" t="s">
        <v>901</v>
      </c>
      <c r="E8" s="255">
        <v>42736</v>
      </c>
      <c r="F8" s="236" t="s">
        <v>63</v>
      </c>
      <c r="G8" s="236" t="s">
        <v>268</v>
      </c>
      <c r="H8" s="248" t="s">
        <v>905</v>
      </c>
      <c r="I8" s="248" t="s">
        <v>906</v>
      </c>
      <c r="J8" s="248" t="s">
        <v>907</v>
      </c>
      <c r="K8" s="236" t="s">
        <v>64</v>
      </c>
      <c r="L8" s="257">
        <v>42736</v>
      </c>
      <c r="M8" s="263" t="s">
        <v>908</v>
      </c>
    </row>
    <row r="9" spans="1:13" ht="408.75" customHeight="1" x14ac:dyDescent="0.25">
      <c r="A9" s="252"/>
      <c r="B9" s="238"/>
      <c r="C9" s="238"/>
      <c r="D9" s="254"/>
      <c r="E9" s="256"/>
      <c r="F9" s="238"/>
      <c r="G9" s="238"/>
      <c r="H9" s="249"/>
      <c r="I9" s="249"/>
      <c r="J9" s="249"/>
      <c r="K9" s="238"/>
      <c r="L9" s="258"/>
      <c r="M9" s="264"/>
    </row>
    <row r="10" spans="1:13" s="62" customFormat="1" ht="369" customHeight="1" x14ac:dyDescent="0.25">
      <c r="A10" s="252"/>
      <c r="B10" s="236" t="s">
        <v>47</v>
      </c>
      <c r="C10" s="236" t="s">
        <v>16</v>
      </c>
      <c r="D10" s="253" t="s">
        <v>901</v>
      </c>
      <c r="E10" s="255">
        <v>42736</v>
      </c>
      <c r="F10" s="236" t="s">
        <v>63</v>
      </c>
      <c r="G10" s="236" t="s">
        <v>268</v>
      </c>
      <c r="H10" s="248" t="s">
        <v>911</v>
      </c>
      <c r="I10" s="248" t="s">
        <v>945</v>
      </c>
      <c r="J10" s="248" t="s">
        <v>907</v>
      </c>
      <c r="K10" s="236" t="s">
        <v>909</v>
      </c>
      <c r="L10" s="257">
        <v>42736</v>
      </c>
      <c r="M10" s="263" t="s">
        <v>910</v>
      </c>
    </row>
    <row r="11" spans="1:13" ht="291" customHeight="1" x14ac:dyDescent="0.25">
      <c r="A11" s="252"/>
      <c r="B11" s="238"/>
      <c r="C11" s="238"/>
      <c r="D11" s="254"/>
      <c r="E11" s="256"/>
      <c r="F11" s="238"/>
      <c r="G11" s="238"/>
      <c r="H11" s="249"/>
      <c r="I11" s="249"/>
      <c r="J11" s="249"/>
      <c r="K11" s="238"/>
      <c r="L11" s="258"/>
      <c r="M11" s="264"/>
    </row>
    <row r="12" spans="1:13" ht="168.75" customHeight="1" x14ac:dyDescent="0.25">
      <c r="A12" s="252"/>
      <c r="B12" s="13" t="s">
        <v>19</v>
      </c>
      <c r="C12" s="13" t="s">
        <v>16</v>
      </c>
      <c r="D12" s="19" t="s">
        <v>901</v>
      </c>
      <c r="E12" s="14">
        <v>42736</v>
      </c>
      <c r="F12" s="13" t="s">
        <v>63</v>
      </c>
      <c r="G12" s="13" t="s">
        <v>268</v>
      </c>
      <c r="H12" s="42" t="s">
        <v>894</v>
      </c>
      <c r="I12" s="42" t="s">
        <v>455</v>
      </c>
      <c r="J12" s="42" t="s">
        <v>897</v>
      </c>
      <c r="K12" s="13" t="s">
        <v>64</v>
      </c>
      <c r="L12" s="24">
        <v>42736</v>
      </c>
      <c r="M12" s="28" t="s">
        <v>112</v>
      </c>
    </row>
    <row r="13" spans="1:13" s="62" customFormat="1" ht="343.5" customHeight="1" x14ac:dyDescent="0.25">
      <c r="A13" s="252"/>
      <c r="B13" s="236" t="s">
        <v>48</v>
      </c>
      <c r="C13" s="236" t="s">
        <v>16</v>
      </c>
      <c r="D13" s="253" t="s">
        <v>901</v>
      </c>
      <c r="E13" s="255">
        <v>42736</v>
      </c>
      <c r="F13" s="236" t="s">
        <v>63</v>
      </c>
      <c r="G13" s="236" t="s">
        <v>268</v>
      </c>
      <c r="H13" s="250" t="s">
        <v>915</v>
      </c>
      <c r="I13" s="250" t="s">
        <v>912</v>
      </c>
      <c r="J13" s="250" t="s">
        <v>913</v>
      </c>
      <c r="K13" s="236" t="s">
        <v>113</v>
      </c>
      <c r="L13" s="257">
        <v>42736</v>
      </c>
      <c r="M13" s="265" t="s">
        <v>914</v>
      </c>
    </row>
    <row r="14" spans="1:13" ht="408.75" customHeight="1" x14ac:dyDescent="0.25">
      <c r="A14" s="252"/>
      <c r="B14" s="238"/>
      <c r="C14" s="238"/>
      <c r="D14" s="254"/>
      <c r="E14" s="256"/>
      <c r="F14" s="238"/>
      <c r="G14" s="238"/>
      <c r="H14" s="251"/>
      <c r="I14" s="251"/>
      <c r="J14" s="251"/>
      <c r="K14" s="238"/>
      <c r="L14" s="258"/>
      <c r="M14" s="266"/>
    </row>
    <row r="15" spans="1:13" ht="170.25" customHeight="1" x14ac:dyDescent="0.25">
      <c r="A15" s="252"/>
      <c r="B15" s="13" t="s">
        <v>21</v>
      </c>
      <c r="C15" s="13" t="s">
        <v>16</v>
      </c>
      <c r="D15" s="19" t="s">
        <v>901</v>
      </c>
      <c r="E15" s="14">
        <v>42736</v>
      </c>
      <c r="F15" s="13" t="s">
        <v>63</v>
      </c>
      <c r="G15" s="13" t="s">
        <v>268</v>
      </c>
      <c r="H15" s="42" t="s">
        <v>894</v>
      </c>
      <c r="I15" s="42" t="s">
        <v>455</v>
      </c>
      <c r="J15" s="42" t="s">
        <v>897</v>
      </c>
      <c r="K15" s="13" t="s">
        <v>64</v>
      </c>
      <c r="L15" s="24">
        <v>42736</v>
      </c>
      <c r="M15" s="28" t="s">
        <v>112</v>
      </c>
    </row>
    <row r="16" spans="1:13" s="62" customFormat="1" ht="270.75" customHeight="1" x14ac:dyDescent="0.25">
      <c r="A16" s="252"/>
      <c r="B16" s="236" t="s">
        <v>49</v>
      </c>
      <c r="C16" s="236" t="s">
        <v>16</v>
      </c>
      <c r="D16" s="253" t="s">
        <v>901</v>
      </c>
      <c r="E16" s="255">
        <v>42736</v>
      </c>
      <c r="F16" s="236" t="s">
        <v>63</v>
      </c>
      <c r="G16" s="236" t="s">
        <v>268</v>
      </c>
      <c r="H16" s="250" t="s">
        <v>918</v>
      </c>
      <c r="I16" s="250" t="s">
        <v>916</v>
      </c>
      <c r="J16" s="250" t="s">
        <v>907</v>
      </c>
      <c r="K16" s="236" t="s">
        <v>909</v>
      </c>
      <c r="L16" s="257">
        <v>42736</v>
      </c>
      <c r="M16" s="265" t="s">
        <v>917</v>
      </c>
    </row>
    <row r="17" spans="1:13" ht="409.5" customHeight="1" x14ac:dyDescent="0.25">
      <c r="A17" s="237"/>
      <c r="B17" s="238"/>
      <c r="C17" s="238"/>
      <c r="D17" s="254"/>
      <c r="E17" s="256"/>
      <c r="F17" s="238"/>
      <c r="G17" s="238"/>
      <c r="H17" s="251"/>
      <c r="I17" s="251"/>
      <c r="J17" s="251"/>
      <c r="K17" s="238"/>
      <c r="L17" s="258"/>
      <c r="M17" s="266"/>
    </row>
    <row r="18" spans="1:13" ht="174.75" customHeight="1" x14ac:dyDescent="0.25">
      <c r="A18" s="245" t="s">
        <v>50</v>
      </c>
      <c r="B18" s="13" t="s">
        <v>51</v>
      </c>
      <c r="C18" s="13" t="s">
        <v>16</v>
      </c>
      <c r="D18" s="19" t="s">
        <v>904</v>
      </c>
      <c r="E18" s="14">
        <v>42736</v>
      </c>
      <c r="F18" s="13" t="s">
        <v>63</v>
      </c>
      <c r="G18" s="19" t="s">
        <v>848</v>
      </c>
      <c r="H18" s="42" t="s">
        <v>920</v>
      </c>
      <c r="I18" s="42" t="s">
        <v>919</v>
      </c>
      <c r="J18" s="67" t="s">
        <v>921</v>
      </c>
      <c r="K18" s="13" t="s">
        <v>64</v>
      </c>
      <c r="L18" s="24">
        <v>42736</v>
      </c>
      <c r="M18" s="28" t="s">
        <v>914</v>
      </c>
    </row>
    <row r="19" spans="1:13" s="62" customFormat="1" ht="409.5" customHeight="1" x14ac:dyDescent="0.25">
      <c r="A19" s="246"/>
      <c r="B19" s="236" t="s">
        <v>42</v>
      </c>
      <c r="C19" s="236" t="s">
        <v>16</v>
      </c>
      <c r="D19" s="253" t="s">
        <v>904</v>
      </c>
      <c r="E19" s="255">
        <v>42736</v>
      </c>
      <c r="F19" s="236" t="s">
        <v>63</v>
      </c>
      <c r="G19" s="253" t="s">
        <v>848</v>
      </c>
      <c r="H19" s="250" t="s">
        <v>924</v>
      </c>
      <c r="I19" s="250" t="s">
        <v>922</v>
      </c>
      <c r="J19" s="259" t="s">
        <v>907</v>
      </c>
      <c r="K19" s="236" t="s">
        <v>113</v>
      </c>
      <c r="L19" s="257">
        <v>42736</v>
      </c>
      <c r="M19" s="236" t="s">
        <v>923</v>
      </c>
    </row>
    <row r="20" spans="1:13" ht="181.5" customHeight="1" x14ac:dyDescent="0.25">
      <c r="A20" s="246"/>
      <c r="B20" s="238"/>
      <c r="C20" s="238"/>
      <c r="D20" s="254"/>
      <c r="E20" s="256"/>
      <c r="F20" s="238"/>
      <c r="G20" s="254"/>
      <c r="H20" s="251"/>
      <c r="I20" s="251"/>
      <c r="J20" s="260"/>
      <c r="K20" s="238"/>
      <c r="L20" s="258"/>
      <c r="M20" s="238"/>
    </row>
    <row r="21" spans="1:13" s="62" customFormat="1" ht="335.25" customHeight="1" x14ac:dyDescent="0.25">
      <c r="A21" s="246"/>
      <c r="B21" s="236" t="s">
        <v>43</v>
      </c>
      <c r="C21" s="236" t="s">
        <v>16</v>
      </c>
      <c r="D21" s="253" t="s">
        <v>904</v>
      </c>
      <c r="E21" s="255">
        <v>42736</v>
      </c>
      <c r="F21" s="236" t="s">
        <v>63</v>
      </c>
      <c r="G21" s="253" t="s">
        <v>848</v>
      </c>
      <c r="H21" s="250" t="s">
        <v>928</v>
      </c>
      <c r="I21" s="250" t="s">
        <v>925</v>
      </c>
      <c r="J21" s="259" t="s">
        <v>926</v>
      </c>
      <c r="K21" s="236" t="s">
        <v>113</v>
      </c>
      <c r="L21" s="257">
        <v>42736</v>
      </c>
      <c r="M21" s="265" t="s">
        <v>914</v>
      </c>
    </row>
    <row r="22" spans="1:13" ht="409.5" customHeight="1" x14ac:dyDescent="0.25">
      <c r="A22" s="247"/>
      <c r="B22" s="238"/>
      <c r="C22" s="238"/>
      <c r="D22" s="254"/>
      <c r="E22" s="256"/>
      <c r="F22" s="238"/>
      <c r="G22" s="254"/>
      <c r="H22" s="251"/>
      <c r="I22" s="251"/>
      <c r="J22" s="260"/>
      <c r="K22" s="238"/>
      <c r="L22" s="258"/>
      <c r="M22" s="266"/>
    </row>
    <row r="23" spans="1:13" ht="159.75" customHeight="1" x14ac:dyDescent="0.25">
      <c r="A23" s="13" t="s">
        <v>52</v>
      </c>
      <c r="B23" s="13" t="s">
        <v>53</v>
      </c>
      <c r="C23" s="13" t="s">
        <v>16</v>
      </c>
      <c r="D23" s="19" t="s">
        <v>901</v>
      </c>
      <c r="E23" s="14">
        <v>42736</v>
      </c>
      <c r="F23" s="13" t="s">
        <v>63</v>
      </c>
      <c r="G23" s="13" t="s">
        <v>268</v>
      </c>
      <c r="H23" s="42" t="s">
        <v>920</v>
      </c>
      <c r="I23" s="42" t="s">
        <v>919</v>
      </c>
      <c r="J23" s="67" t="s">
        <v>930</v>
      </c>
      <c r="K23" s="13" t="s">
        <v>64</v>
      </c>
      <c r="L23" s="24">
        <v>42736</v>
      </c>
      <c r="M23" s="28" t="s">
        <v>929</v>
      </c>
    </row>
    <row r="24" spans="1:13" s="62" customFormat="1" ht="408.75" customHeight="1" x14ac:dyDescent="0.25">
      <c r="A24" s="236" t="s">
        <v>54</v>
      </c>
      <c r="B24" s="236" t="s">
        <v>55</v>
      </c>
      <c r="C24" s="236" t="s">
        <v>16</v>
      </c>
      <c r="D24" s="253" t="s">
        <v>901</v>
      </c>
      <c r="E24" s="255">
        <v>42736</v>
      </c>
      <c r="F24" s="236" t="s">
        <v>63</v>
      </c>
      <c r="G24" s="236" t="s">
        <v>268</v>
      </c>
      <c r="H24" s="250" t="s">
        <v>927</v>
      </c>
      <c r="I24" s="250" t="s">
        <v>931</v>
      </c>
      <c r="J24" s="259" t="s">
        <v>932</v>
      </c>
      <c r="K24" s="236" t="s">
        <v>113</v>
      </c>
      <c r="L24" s="257">
        <v>42736</v>
      </c>
      <c r="M24" s="265" t="s">
        <v>933</v>
      </c>
    </row>
    <row r="25" spans="1:13" ht="399" customHeight="1" x14ac:dyDescent="0.25">
      <c r="A25" s="238"/>
      <c r="B25" s="238"/>
      <c r="C25" s="238"/>
      <c r="D25" s="254"/>
      <c r="E25" s="256"/>
      <c r="F25" s="238"/>
      <c r="G25" s="238"/>
      <c r="H25" s="251"/>
      <c r="I25" s="251"/>
      <c r="J25" s="260"/>
      <c r="K25" s="238"/>
      <c r="L25" s="258"/>
      <c r="M25" s="266"/>
    </row>
    <row r="26" spans="1:13" s="62" customFormat="1" ht="243" customHeight="1" x14ac:dyDescent="0.25">
      <c r="A26" s="236" t="s">
        <v>56</v>
      </c>
      <c r="B26" s="236" t="s">
        <v>57</v>
      </c>
      <c r="C26" s="236" t="s">
        <v>16</v>
      </c>
      <c r="D26" s="253" t="s">
        <v>904</v>
      </c>
      <c r="E26" s="255">
        <v>42736</v>
      </c>
      <c r="F26" s="236" t="s">
        <v>63</v>
      </c>
      <c r="G26" s="253" t="s">
        <v>848</v>
      </c>
      <c r="H26" s="250" t="s">
        <v>937</v>
      </c>
      <c r="I26" s="250" t="s">
        <v>934</v>
      </c>
      <c r="J26" s="259" t="s">
        <v>935</v>
      </c>
      <c r="K26" s="236" t="s">
        <v>113</v>
      </c>
      <c r="L26" s="257">
        <v>42736</v>
      </c>
      <c r="M26" s="265" t="s">
        <v>936</v>
      </c>
    </row>
    <row r="27" spans="1:13" ht="409.5" customHeight="1" x14ac:dyDescent="0.25">
      <c r="A27" s="238"/>
      <c r="B27" s="238"/>
      <c r="C27" s="238"/>
      <c r="D27" s="254"/>
      <c r="E27" s="256"/>
      <c r="F27" s="238"/>
      <c r="G27" s="254"/>
      <c r="H27" s="251"/>
      <c r="I27" s="251"/>
      <c r="J27" s="260"/>
      <c r="K27" s="238"/>
      <c r="L27" s="258"/>
      <c r="M27" s="266"/>
    </row>
    <row r="28" spans="1:13" ht="159.75" customHeight="1" x14ac:dyDescent="0.25">
      <c r="A28" s="236" t="s">
        <v>58</v>
      </c>
      <c r="B28" s="13" t="s">
        <v>23</v>
      </c>
      <c r="C28" s="13" t="s">
        <v>16</v>
      </c>
      <c r="D28" s="19" t="s">
        <v>901</v>
      </c>
      <c r="E28" s="14">
        <v>42736</v>
      </c>
      <c r="F28" s="13" t="s">
        <v>63</v>
      </c>
      <c r="G28" s="13" t="s">
        <v>268</v>
      </c>
      <c r="H28" s="42" t="s">
        <v>920</v>
      </c>
      <c r="I28" s="42" t="s">
        <v>919</v>
      </c>
      <c r="J28" s="67" t="s">
        <v>938</v>
      </c>
      <c r="K28" s="13" t="s">
        <v>64</v>
      </c>
      <c r="L28" s="24">
        <v>42736</v>
      </c>
      <c r="M28" s="28" t="s">
        <v>939</v>
      </c>
    </row>
    <row r="29" spans="1:13" ht="159.75" customHeight="1" x14ac:dyDescent="0.25">
      <c r="A29" s="237"/>
      <c r="B29" s="13" t="s">
        <v>24</v>
      </c>
      <c r="C29" s="13" t="s">
        <v>16</v>
      </c>
      <c r="D29" s="19" t="s">
        <v>901</v>
      </c>
      <c r="E29" s="14">
        <v>42736</v>
      </c>
      <c r="F29" s="13" t="s">
        <v>63</v>
      </c>
      <c r="G29" s="13" t="s">
        <v>268</v>
      </c>
      <c r="H29" s="42" t="s">
        <v>920</v>
      </c>
      <c r="I29" s="42" t="s">
        <v>919</v>
      </c>
      <c r="J29" s="67" t="s">
        <v>938</v>
      </c>
      <c r="K29" s="13" t="s">
        <v>64</v>
      </c>
      <c r="L29" s="24">
        <v>42736</v>
      </c>
      <c r="M29" s="28" t="s">
        <v>939</v>
      </c>
    </row>
    <row r="30" spans="1:13" ht="159.75" customHeight="1" x14ac:dyDescent="0.25">
      <c r="A30" s="13" t="s">
        <v>59</v>
      </c>
      <c r="B30" s="13" t="s">
        <v>25</v>
      </c>
      <c r="C30" s="13" t="s">
        <v>16</v>
      </c>
      <c r="D30" s="19" t="s">
        <v>901</v>
      </c>
      <c r="E30" s="14">
        <v>42736</v>
      </c>
      <c r="F30" s="13" t="s">
        <v>63</v>
      </c>
      <c r="G30" s="13" t="s">
        <v>268</v>
      </c>
      <c r="H30" s="42" t="s">
        <v>920</v>
      </c>
      <c r="I30" s="42" t="s">
        <v>919</v>
      </c>
      <c r="J30" s="67" t="s">
        <v>938</v>
      </c>
      <c r="K30" s="13" t="s">
        <v>64</v>
      </c>
      <c r="L30" s="24">
        <v>42736</v>
      </c>
      <c r="M30" s="28" t="s">
        <v>940</v>
      </c>
    </row>
    <row r="31" spans="1:13" s="62" customFormat="1" ht="393.75" customHeight="1" x14ac:dyDescent="0.25">
      <c r="A31" s="236" t="s">
        <v>60</v>
      </c>
      <c r="B31" s="236" t="s">
        <v>26</v>
      </c>
      <c r="C31" s="236" t="s">
        <v>16</v>
      </c>
      <c r="D31" s="253" t="s">
        <v>901</v>
      </c>
      <c r="E31" s="255">
        <v>42736</v>
      </c>
      <c r="F31" s="236" t="s">
        <v>63</v>
      </c>
      <c r="G31" s="236" t="s">
        <v>268</v>
      </c>
      <c r="H31" s="250" t="s">
        <v>928</v>
      </c>
      <c r="I31" s="250" t="s">
        <v>941</v>
      </c>
      <c r="J31" s="259" t="s">
        <v>932</v>
      </c>
      <c r="K31" s="236" t="s">
        <v>113</v>
      </c>
      <c r="L31" s="257">
        <v>42736</v>
      </c>
      <c r="M31" s="236" t="s">
        <v>942</v>
      </c>
    </row>
    <row r="32" spans="1:13" ht="393" customHeight="1" x14ac:dyDescent="0.25">
      <c r="A32" s="252"/>
      <c r="B32" s="238"/>
      <c r="C32" s="238"/>
      <c r="D32" s="254"/>
      <c r="E32" s="256"/>
      <c r="F32" s="238"/>
      <c r="G32" s="238"/>
      <c r="H32" s="251"/>
      <c r="I32" s="251"/>
      <c r="J32" s="260"/>
      <c r="K32" s="238"/>
      <c r="L32" s="258"/>
      <c r="M32" s="238"/>
    </row>
    <row r="33" spans="1:13" s="62" customFormat="1" ht="393" customHeight="1" x14ac:dyDescent="0.25">
      <c r="A33" s="252"/>
      <c r="B33" s="236" t="s">
        <v>27</v>
      </c>
      <c r="C33" s="236" t="s">
        <v>16</v>
      </c>
      <c r="D33" s="253" t="s">
        <v>901</v>
      </c>
      <c r="E33" s="255">
        <v>42736</v>
      </c>
      <c r="F33" s="236" t="s">
        <v>63</v>
      </c>
      <c r="G33" s="261" t="s">
        <v>268</v>
      </c>
      <c r="H33" s="250" t="s">
        <v>928</v>
      </c>
      <c r="I33" s="250" t="s">
        <v>943</v>
      </c>
      <c r="J33" s="259" t="s">
        <v>932</v>
      </c>
      <c r="K33" s="236" t="s">
        <v>113</v>
      </c>
      <c r="L33" s="257">
        <v>42736</v>
      </c>
      <c r="M33" s="236" t="s">
        <v>942</v>
      </c>
    </row>
    <row r="34" spans="1:13" ht="318.75" customHeight="1" x14ac:dyDescent="0.25">
      <c r="A34" s="238"/>
      <c r="B34" s="238"/>
      <c r="C34" s="238"/>
      <c r="D34" s="254"/>
      <c r="E34" s="256"/>
      <c r="F34" s="238"/>
      <c r="G34" s="262"/>
      <c r="H34" s="251"/>
      <c r="I34" s="251"/>
      <c r="J34" s="260" t="s">
        <v>944</v>
      </c>
      <c r="K34" s="238"/>
      <c r="L34" s="258"/>
      <c r="M34" s="238"/>
    </row>
    <row r="35" spans="1:13" s="45" customFormat="1" ht="159.75" customHeight="1" x14ac:dyDescent="0.25">
      <c r="A35" s="13" t="s">
        <v>61</v>
      </c>
      <c r="B35" s="13" t="s">
        <v>62</v>
      </c>
      <c r="C35" s="13" t="s">
        <v>16</v>
      </c>
      <c r="D35" s="19" t="s">
        <v>901</v>
      </c>
      <c r="E35" s="14">
        <v>42736</v>
      </c>
      <c r="F35" s="13" t="s">
        <v>63</v>
      </c>
      <c r="G35" s="13" t="s">
        <v>268</v>
      </c>
      <c r="H35" s="42" t="s">
        <v>920</v>
      </c>
      <c r="I35" s="42" t="s">
        <v>919</v>
      </c>
      <c r="J35" s="67" t="s">
        <v>938</v>
      </c>
      <c r="K35" s="13" t="s">
        <v>64</v>
      </c>
      <c r="L35" s="24">
        <v>42736</v>
      </c>
      <c r="M35" s="28" t="s">
        <v>940</v>
      </c>
    </row>
    <row r="36" spans="1:13" s="45" customFormat="1" ht="15.75" customHeight="1" x14ac:dyDescent="0.25">
      <c r="A36" s="233" t="s">
        <v>877</v>
      </c>
      <c r="B36" s="234"/>
      <c r="C36" s="234"/>
      <c r="D36" s="234"/>
      <c r="E36" s="234"/>
      <c r="F36" s="234"/>
      <c r="G36" s="234"/>
      <c r="H36" s="234"/>
      <c r="I36" s="234"/>
      <c r="J36" s="234"/>
      <c r="K36" s="234"/>
      <c r="L36" s="234"/>
      <c r="M36" s="234"/>
    </row>
    <row r="37" spans="1:13" s="45" customFormat="1" ht="15.75" customHeight="1" x14ac:dyDescent="0.25">
      <c r="A37" s="235"/>
      <c r="B37" s="235"/>
      <c r="C37" s="235"/>
      <c r="D37" s="235"/>
      <c r="E37" s="235"/>
      <c r="F37" s="235"/>
      <c r="G37" s="235"/>
      <c r="H37" s="235"/>
      <c r="I37" s="235"/>
      <c r="J37" s="235"/>
      <c r="K37" s="235"/>
      <c r="L37" s="235"/>
      <c r="M37" s="235"/>
    </row>
    <row r="38" spans="1:13" s="45" customFormat="1" ht="15.75" customHeight="1" x14ac:dyDescent="0.25">
      <c r="A38" s="235"/>
      <c r="B38" s="235"/>
      <c r="C38" s="235"/>
      <c r="D38" s="235"/>
      <c r="E38" s="235"/>
      <c r="F38" s="235"/>
      <c r="G38" s="235"/>
      <c r="H38" s="235"/>
      <c r="I38" s="235"/>
      <c r="J38" s="235"/>
      <c r="K38" s="235"/>
      <c r="L38" s="235"/>
      <c r="M38" s="235"/>
    </row>
    <row r="39" spans="1:13" s="45" customFormat="1" ht="15.75" customHeight="1" x14ac:dyDescent="0.25">
      <c r="A39" s="235"/>
      <c r="B39" s="235"/>
      <c r="C39" s="235"/>
      <c r="D39" s="235"/>
      <c r="E39" s="235"/>
      <c r="F39" s="235"/>
      <c r="G39" s="235"/>
      <c r="H39" s="235"/>
      <c r="I39" s="235"/>
      <c r="J39" s="235"/>
      <c r="K39" s="235"/>
      <c r="L39" s="235"/>
      <c r="M39" s="235"/>
    </row>
    <row r="40" spans="1:13" s="45" customFormat="1" ht="37.5" customHeight="1" x14ac:dyDescent="0.25">
      <c r="A40" s="235"/>
      <c r="B40" s="235"/>
      <c r="C40" s="235"/>
      <c r="D40" s="235"/>
      <c r="E40" s="235"/>
      <c r="F40" s="235"/>
      <c r="G40" s="235"/>
      <c r="H40" s="235"/>
      <c r="I40" s="235"/>
      <c r="J40" s="235"/>
      <c r="K40" s="235"/>
      <c r="L40" s="235"/>
      <c r="M40" s="235"/>
    </row>
  </sheetData>
  <mergeCells count="130">
    <mergeCell ref="L26:L27"/>
    <mergeCell ref="M26:M27"/>
    <mergeCell ref="A26:A27"/>
    <mergeCell ref="B26:B27"/>
    <mergeCell ref="C26:C27"/>
    <mergeCell ref="J26:J27"/>
    <mergeCell ref="K26:K27"/>
    <mergeCell ref="B24:B25"/>
    <mergeCell ref="I26:I27"/>
    <mergeCell ref="H26:H27"/>
    <mergeCell ref="G26:G27"/>
    <mergeCell ref="F26:F27"/>
    <mergeCell ref="E26:E27"/>
    <mergeCell ref="D26:D27"/>
    <mergeCell ref="G24:G25"/>
    <mergeCell ref="F24:F25"/>
    <mergeCell ref="E24:E25"/>
    <mergeCell ref="D24:D25"/>
    <mergeCell ref="C24:C25"/>
    <mergeCell ref="L21:L22"/>
    <mergeCell ref="M21:M22"/>
    <mergeCell ref="H24:H25"/>
    <mergeCell ref="I24:I25"/>
    <mergeCell ref="J24:J25"/>
    <mergeCell ref="K24:K25"/>
    <mergeCell ref="L24:L25"/>
    <mergeCell ref="M24:M25"/>
    <mergeCell ref="D21:D22"/>
    <mergeCell ref="B21:B22"/>
    <mergeCell ref="C21:C22"/>
    <mergeCell ref="J21:J22"/>
    <mergeCell ref="K21:K22"/>
    <mergeCell ref="I21:I22"/>
    <mergeCell ref="H21:H22"/>
    <mergeCell ref="G21:G22"/>
    <mergeCell ref="F21:F22"/>
    <mergeCell ref="E21:E22"/>
    <mergeCell ref="A8:A17"/>
    <mergeCell ref="L8:L9"/>
    <mergeCell ref="M8:M9"/>
    <mergeCell ref="G8:G9"/>
    <mergeCell ref="F8:F9"/>
    <mergeCell ref="E8:E9"/>
    <mergeCell ref="E10:E11"/>
    <mergeCell ref="D10:D11"/>
    <mergeCell ref="C10:C11"/>
    <mergeCell ref="B10:B11"/>
    <mergeCell ref="B13:B14"/>
    <mergeCell ref="C13:C14"/>
    <mergeCell ref="D13:D14"/>
    <mergeCell ref="E13:E14"/>
    <mergeCell ref="L10:L11"/>
    <mergeCell ref="L13:L14"/>
    <mergeCell ref="M13:M14"/>
    <mergeCell ref="B16:B17"/>
    <mergeCell ref="C16:C17"/>
    <mergeCell ref="D16:D17"/>
    <mergeCell ref="E16:E17"/>
    <mergeCell ref="F16:F17"/>
    <mergeCell ref="G16:G17"/>
    <mergeCell ref="H16:H17"/>
    <mergeCell ref="I19:I20"/>
    <mergeCell ref="H19:H20"/>
    <mergeCell ref="M10:M11"/>
    <mergeCell ref="H10:H11"/>
    <mergeCell ref="G10:G11"/>
    <mergeCell ref="F10:F11"/>
    <mergeCell ref="D8:D9"/>
    <mergeCell ref="C8:C9"/>
    <mergeCell ref="B8:B9"/>
    <mergeCell ref="I16:I17"/>
    <mergeCell ref="J16:J17"/>
    <mergeCell ref="K16:K17"/>
    <mergeCell ref="L16:L17"/>
    <mergeCell ref="M16:M17"/>
    <mergeCell ref="J19:J20"/>
    <mergeCell ref="K19:K20"/>
    <mergeCell ref="L19:L20"/>
    <mergeCell ref="M19:M20"/>
    <mergeCell ref="G19:G20"/>
    <mergeCell ref="F19:F20"/>
    <mergeCell ref="E19:E20"/>
    <mergeCell ref="D19:D20"/>
    <mergeCell ref="B19:B20"/>
    <mergeCell ref="C19:C20"/>
    <mergeCell ref="I8:I9"/>
    <mergeCell ref="J8:J9"/>
    <mergeCell ref="K8:K9"/>
    <mergeCell ref="I10:I11"/>
    <mergeCell ref="J10:J11"/>
    <mergeCell ref="K10:K11"/>
    <mergeCell ref="F13:F14"/>
    <mergeCell ref="G13:G14"/>
    <mergeCell ref="H13:H14"/>
    <mergeCell ref="I13:I14"/>
    <mergeCell ref="J13:J14"/>
    <mergeCell ref="K13:K14"/>
    <mergeCell ref="L33:L34"/>
    <mergeCell ref="M33:M34"/>
    <mergeCell ref="F31:F32"/>
    <mergeCell ref="G31:G32"/>
    <mergeCell ref="H31:H32"/>
    <mergeCell ref="J31:J32"/>
    <mergeCell ref="K31:K32"/>
    <mergeCell ref="F33:F34"/>
    <mergeCell ref="G33:G34"/>
    <mergeCell ref="A36:M40"/>
    <mergeCell ref="A28:A29"/>
    <mergeCell ref="A24:A25"/>
    <mergeCell ref="A1:M4"/>
    <mergeCell ref="A5:B5"/>
    <mergeCell ref="C5:M5"/>
    <mergeCell ref="A18:A22"/>
    <mergeCell ref="H8:H9"/>
    <mergeCell ref="I31:I32"/>
    <mergeCell ref="A31:A34"/>
    <mergeCell ref="B31:B32"/>
    <mergeCell ref="C31:C32"/>
    <mergeCell ref="D31:D32"/>
    <mergeCell ref="E31:E32"/>
    <mergeCell ref="B33:B34"/>
    <mergeCell ref="C33:C34"/>
    <mergeCell ref="D33:D34"/>
    <mergeCell ref="E33:E34"/>
    <mergeCell ref="L31:L32"/>
    <mergeCell ref="M31:M32"/>
    <mergeCell ref="H33:H34"/>
    <mergeCell ref="I33:I34"/>
    <mergeCell ref="J33:J34"/>
    <mergeCell ref="K33:K34"/>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6" zoomScale="55" zoomScaleNormal="55" workbookViewId="0">
      <selection activeCell="H40" sqref="H7:M40"/>
    </sheetView>
  </sheetViews>
  <sheetFormatPr baseColWidth="10" defaultRowHeight="15" x14ac:dyDescent="0.25"/>
  <cols>
    <col min="1" max="1" width="26" style="33" bestFit="1" customWidth="1"/>
    <col min="2" max="2" width="31.7109375" style="33" bestFit="1" customWidth="1"/>
    <col min="3" max="3" width="24" style="33" customWidth="1"/>
    <col min="4" max="4" width="33.140625" style="33" customWidth="1"/>
    <col min="5" max="5" width="16.7109375" style="33" customWidth="1"/>
    <col min="6" max="6" width="24.7109375" style="33" customWidth="1"/>
    <col min="7" max="7" width="25.5703125" style="33" customWidth="1"/>
    <col min="8" max="8" width="54.5703125" style="33" customWidth="1"/>
    <col min="9" max="9" width="46.5703125" style="33" customWidth="1"/>
    <col min="10" max="10" width="39.14062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6.25" customHeight="1" x14ac:dyDescent="0.25">
      <c r="A4" s="345"/>
      <c r="B4" s="345"/>
      <c r="C4" s="345"/>
      <c r="D4" s="345"/>
      <c r="E4" s="345"/>
      <c r="F4" s="345"/>
      <c r="G4" s="345"/>
      <c r="H4" s="345"/>
      <c r="I4" s="345"/>
      <c r="J4" s="345"/>
      <c r="K4" s="345"/>
      <c r="L4" s="345"/>
      <c r="M4" s="345"/>
    </row>
    <row r="5" spans="1:13" ht="15.75" x14ac:dyDescent="0.25">
      <c r="A5" s="271" t="s">
        <v>1</v>
      </c>
      <c r="B5" s="272"/>
      <c r="C5" s="241" t="s">
        <v>188</v>
      </c>
      <c r="D5" s="346"/>
      <c r="E5" s="346"/>
      <c r="F5" s="346"/>
      <c r="G5" s="346"/>
      <c r="H5" s="346"/>
      <c r="I5" s="346"/>
      <c r="J5" s="346"/>
      <c r="K5" s="346"/>
      <c r="L5" s="346"/>
      <c r="M5" s="347"/>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189</v>
      </c>
      <c r="G7" s="19" t="s">
        <v>848</v>
      </c>
      <c r="H7" s="22" t="s">
        <v>1012</v>
      </c>
      <c r="I7" s="22" t="s">
        <v>899</v>
      </c>
      <c r="J7" s="22" t="s">
        <v>902</v>
      </c>
      <c r="K7" s="23" t="s">
        <v>113</v>
      </c>
      <c r="L7" s="24">
        <v>42736</v>
      </c>
      <c r="M7" s="77" t="s">
        <v>898</v>
      </c>
    </row>
    <row r="8" spans="1:13" ht="409.5" x14ac:dyDescent="0.25">
      <c r="A8" s="236" t="s">
        <v>17</v>
      </c>
      <c r="B8" s="13" t="s">
        <v>18</v>
      </c>
      <c r="C8" s="13" t="s">
        <v>900</v>
      </c>
      <c r="D8" s="120" t="s">
        <v>901</v>
      </c>
      <c r="E8" s="14">
        <v>42736</v>
      </c>
      <c r="F8" s="19" t="s">
        <v>189</v>
      </c>
      <c r="G8" s="19" t="s">
        <v>286</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189</v>
      </c>
      <c r="G9" s="19" t="s">
        <v>286</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189</v>
      </c>
      <c r="G10" s="19" t="s">
        <v>286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189</v>
      </c>
      <c r="G11" s="19" t="s">
        <v>286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189</v>
      </c>
      <c r="G12" s="19" t="s">
        <v>286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189</v>
      </c>
      <c r="G13" s="19" t="s">
        <v>286</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189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189</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189</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189</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189</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189</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189</v>
      </c>
      <c r="G20" s="19" t="s">
        <v>286</v>
      </c>
      <c r="H20" s="156" t="s">
        <v>928</v>
      </c>
      <c r="I20" s="156" t="s">
        <v>1004</v>
      </c>
      <c r="J20" s="156" t="s">
        <v>926</v>
      </c>
      <c r="K20" s="156" t="s">
        <v>113</v>
      </c>
      <c r="L20" s="136">
        <v>42736</v>
      </c>
      <c r="M20" s="156" t="s">
        <v>1003</v>
      </c>
    </row>
    <row r="21" spans="1:13" ht="210" customHeight="1" x14ac:dyDescent="0.25">
      <c r="A21" s="13" t="s">
        <v>52</v>
      </c>
      <c r="B21" s="13" t="s">
        <v>53</v>
      </c>
      <c r="C21" s="13" t="s">
        <v>900</v>
      </c>
      <c r="D21" s="19" t="s">
        <v>901</v>
      </c>
      <c r="E21" s="14">
        <v>42736</v>
      </c>
      <c r="F21" s="19" t="s">
        <v>189</v>
      </c>
      <c r="G21" s="19" t="s">
        <v>286</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189</v>
      </c>
      <c r="G22" s="19" t="s">
        <v>286</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189</v>
      </c>
      <c r="G23" s="19" t="s">
        <v>286</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189</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189</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189</v>
      </c>
      <c r="G26" s="19" t="s">
        <v>286</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189</v>
      </c>
      <c r="G27" s="19" t="s">
        <v>286</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189</v>
      </c>
      <c r="G28" s="19" t="s">
        <v>286</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189</v>
      </c>
      <c r="G29" s="19" t="s">
        <v>286</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189</v>
      </c>
      <c r="G30" s="19" t="s">
        <v>286</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189</v>
      </c>
      <c r="G31" s="19" t="s">
        <v>286</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189</v>
      </c>
      <c r="G32" s="19" t="s">
        <v>286</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189</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189</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189</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189</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189</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189</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189</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189</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B1" zoomScale="55" zoomScaleNormal="55" workbookViewId="0">
      <selection activeCell="G37" sqref="G37"/>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42578125" style="40" customWidth="1"/>
    <col min="5" max="5" width="30.85546875" style="40" customWidth="1"/>
    <col min="6" max="6" width="35.28515625" style="40" customWidth="1"/>
    <col min="7" max="7" width="36" style="40" customWidth="1"/>
    <col min="8" max="9" width="55.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412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162" t="s">
        <v>45</v>
      </c>
      <c r="B7" s="13" t="s">
        <v>46</v>
      </c>
      <c r="C7" s="19" t="s">
        <v>900</v>
      </c>
      <c r="D7" s="19" t="s">
        <v>904</v>
      </c>
      <c r="E7" s="14">
        <v>42736</v>
      </c>
      <c r="F7" s="19" t="s">
        <v>413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413</v>
      </c>
      <c r="G8" s="19" t="s">
        <v>414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413</v>
      </c>
      <c r="G9" s="19" t="s">
        <v>414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413</v>
      </c>
      <c r="G10" s="19" t="s">
        <v>414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413</v>
      </c>
      <c r="G11" s="19" t="s">
        <v>414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413</v>
      </c>
      <c r="G12" s="19" t="s">
        <v>414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413</v>
      </c>
      <c r="G13" s="19" t="s">
        <v>414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413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413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413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413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413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413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413</v>
      </c>
      <c r="G20" s="19" t="s">
        <v>414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413</v>
      </c>
      <c r="G21" s="19" t="s">
        <v>414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413</v>
      </c>
      <c r="G22" s="19" t="s">
        <v>414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413</v>
      </c>
      <c r="G23" s="19" t="s">
        <v>414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413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413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413</v>
      </c>
      <c r="G26" s="19" t="s">
        <v>414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413</v>
      </c>
      <c r="G27" s="19" t="s">
        <v>414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413</v>
      </c>
      <c r="G28" s="19" t="s">
        <v>414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413</v>
      </c>
      <c r="G29" s="19" t="s">
        <v>414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413</v>
      </c>
      <c r="G30" s="19" t="s">
        <v>414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413</v>
      </c>
      <c r="G31" s="19" t="s">
        <v>414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413</v>
      </c>
      <c r="G32" s="19" t="s">
        <v>414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413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413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413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413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413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413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413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413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85546875" style="40" customWidth="1"/>
    <col min="5" max="5" width="30.85546875" style="40" customWidth="1"/>
    <col min="6" max="6" width="35.28515625" style="40" customWidth="1"/>
    <col min="7" max="7" width="36" style="40" customWidth="1"/>
    <col min="8" max="8" width="55.2851562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415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416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416</v>
      </c>
      <c r="G8" s="19" t="s">
        <v>417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416</v>
      </c>
      <c r="G9" s="19" t="s">
        <v>417</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416</v>
      </c>
      <c r="G10" s="19" t="s">
        <v>417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416</v>
      </c>
      <c r="G11" s="19" t="s">
        <v>417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416</v>
      </c>
      <c r="G12" s="19" t="s">
        <v>417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416</v>
      </c>
      <c r="G13" s="19" t="s">
        <v>417</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416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416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416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416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416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416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416</v>
      </c>
      <c r="G20" s="19" t="s">
        <v>417</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416</v>
      </c>
      <c r="G21" s="19" t="s">
        <v>417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416</v>
      </c>
      <c r="G22" s="19" t="s">
        <v>417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416</v>
      </c>
      <c r="G23" s="19" t="s">
        <v>417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416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416</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416</v>
      </c>
      <c r="G26" s="19" t="s">
        <v>417</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416</v>
      </c>
      <c r="G27" s="19" t="s">
        <v>417</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416</v>
      </c>
      <c r="G28" s="19" t="s">
        <v>417</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416</v>
      </c>
      <c r="G29" s="19" t="s">
        <v>417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416</v>
      </c>
      <c r="G30" s="19" t="s">
        <v>417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416</v>
      </c>
      <c r="G31" s="19" t="s">
        <v>417</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416</v>
      </c>
      <c r="G32" s="19" t="s">
        <v>417</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416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416</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416</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416</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416</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416</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416</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416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zoomScale="40" zoomScaleNormal="40" workbookViewId="0">
      <selection activeCell="A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5.5703125" style="43" customWidth="1"/>
    <col min="5" max="5" width="30.85546875" style="43" customWidth="1"/>
    <col min="6" max="6" width="35.28515625" style="43" customWidth="1"/>
    <col min="7" max="7" width="36" style="43" customWidth="1"/>
    <col min="8" max="8" width="53.5703125" style="43" customWidth="1"/>
    <col min="9" max="9" width="51.570312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418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419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419</v>
      </c>
      <c r="G8" s="19" t="s">
        <v>420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419</v>
      </c>
      <c r="G9" s="19" t="s">
        <v>420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419</v>
      </c>
      <c r="G10" s="19" t="s">
        <v>420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419</v>
      </c>
      <c r="G11" s="19" t="s">
        <v>420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419</v>
      </c>
      <c r="G12" s="19" t="s">
        <v>420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419</v>
      </c>
      <c r="G13" s="19" t="s">
        <v>420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419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419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419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419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419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419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419</v>
      </c>
      <c r="G20" s="19" t="s">
        <v>420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419</v>
      </c>
      <c r="G21" s="19" t="s">
        <v>420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419</v>
      </c>
      <c r="G22" s="19" t="s">
        <v>420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419</v>
      </c>
      <c r="G23" s="19" t="s">
        <v>420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419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419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419</v>
      </c>
      <c r="G26" s="19" t="s">
        <v>420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419</v>
      </c>
      <c r="G27" s="19" t="s">
        <v>420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419</v>
      </c>
      <c r="G28" s="19" t="s">
        <v>420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419</v>
      </c>
      <c r="G29" s="19" t="s">
        <v>420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419</v>
      </c>
      <c r="G30" s="19" t="s">
        <v>420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419</v>
      </c>
      <c r="G31" s="19" t="s">
        <v>420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419</v>
      </c>
      <c r="G32" s="19" t="s">
        <v>420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419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419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419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419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419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419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419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419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2" zoomScale="40" zoomScaleNormal="40" workbookViewId="0">
      <selection activeCell="A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4.140625" style="43" customWidth="1"/>
    <col min="5" max="5" width="30.85546875" style="43" customWidth="1"/>
    <col min="6" max="6" width="35.28515625" style="43" customWidth="1"/>
    <col min="7" max="7" width="36" style="43" customWidth="1"/>
    <col min="8" max="8" width="51.28515625" style="43" customWidth="1"/>
    <col min="9" max="9" width="48"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421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422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422</v>
      </c>
      <c r="G8" s="19" t="s">
        <v>423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422</v>
      </c>
      <c r="G9" s="19" t="s">
        <v>423</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422</v>
      </c>
      <c r="G10" s="19" t="s">
        <v>423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422</v>
      </c>
      <c r="G11" s="19" t="s">
        <v>423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422</v>
      </c>
      <c r="G12" s="19" t="s">
        <v>423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422</v>
      </c>
      <c r="G13" s="19" t="s">
        <v>423</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422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422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422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422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422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422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422</v>
      </c>
      <c r="G20" s="19" t="s">
        <v>423</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422</v>
      </c>
      <c r="G21" s="19" t="s">
        <v>423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422</v>
      </c>
      <c r="G22" s="19" t="s">
        <v>423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422</v>
      </c>
      <c r="G23" s="19" t="s">
        <v>423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422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422</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422</v>
      </c>
      <c r="G26" s="19" t="s">
        <v>423</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422</v>
      </c>
      <c r="G27" s="19" t="s">
        <v>423</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422</v>
      </c>
      <c r="G28" s="19" t="s">
        <v>423</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422</v>
      </c>
      <c r="G29" s="19" t="s">
        <v>423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422</v>
      </c>
      <c r="G30" s="19" t="s">
        <v>423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422</v>
      </c>
      <c r="G31" s="19" t="s">
        <v>423</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422</v>
      </c>
      <c r="G32" s="19" t="s">
        <v>423</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422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422</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422</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422</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422</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422</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422</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422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4" zoomScale="40" zoomScaleNormal="40" workbookViewId="0">
      <selection activeCell="A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3" style="43" customWidth="1"/>
    <col min="5" max="5" width="30.85546875" style="43" customWidth="1"/>
    <col min="6" max="6" width="35.28515625" style="43" customWidth="1"/>
    <col min="7" max="7" width="36" style="43" customWidth="1"/>
    <col min="8" max="8" width="48.42578125" style="43" customWidth="1"/>
    <col min="9" max="9" width="47"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424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425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425</v>
      </c>
      <c r="G8" s="19" t="s">
        <v>426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425</v>
      </c>
      <c r="G9" s="19" t="s">
        <v>426</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425</v>
      </c>
      <c r="G10" s="19" t="s">
        <v>426</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425</v>
      </c>
      <c r="G11" s="19" t="s">
        <v>426</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425</v>
      </c>
      <c r="G12" s="19" t="s">
        <v>426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425</v>
      </c>
      <c r="G13" s="19" t="s">
        <v>426</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425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425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425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425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425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425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425</v>
      </c>
      <c r="G20" s="19" t="s">
        <v>426</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425</v>
      </c>
      <c r="G21" s="19" t="s">
        <v>426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425</v>
      </c>
      <c r="G22" s="19" t="s">
        <v>426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425</v>
      </c>
      <c r="G23" s="19" t="s">
        <v>426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425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425</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425</v>
      </c>
      <c r="G26" s="19" t="s">
        <v>426</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425</v>
      </c>
      <c r="G27" s="19" t="s">
        <v>426</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425</v>
      </c>
      <c r="G28" s="19" t="s">
        <v>426</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425</v>
      </c>
      <c r="G29" s="19" t="s">
        <v>426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425</v>
      </c>
      <c r="G30" s="19" t="s">
        <v>426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425</v>
      </c>
      <c r="G31" s="19" t="s">
        <v>426</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425</v>
      </c>
      <c r="G32" s="19" t="s">
        <v>426</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425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425</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425</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425</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425</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425</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425</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425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5" zoomScale="55" zoomScaleNormal="55" workbookViewId="0">
      <selection activeCell="E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5.140625" style="43" customWidth="1"/>
    <col min="5" max="5" width="30.85546875" style="43" customWidth="1"/>
    <col min="6" max="6" width="35.28515625" style="43" customWidth="1"/>
    <col min="7" max="7" width="36" style="43" customWidth="1"/>
    <col min="8" max="8" width="52.42578125" style="43" customWidth="1"/>
    <col min="9" max="9" width="49.14062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427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428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428</v>
      </c>
      <c r="G8" s="19" t="s">
        <v>429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428</v>
      </c>
      <c r="G9" s="19" t="s">
        <v>429</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428</v>
      </c>
      <c r="G10" s="19" t="s">
        <v>429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428</v>
      </c>
      <c r="G11" s="19" t="s">
        <v>429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428</v>
      </c>
      <c r="G12" s="19" t="s">
        <v>429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428</v>
      </c>
      <c r="G13" s="19" t="s">
        <v>429</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428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428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428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428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428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428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428</v>
      </c>
      <c r="G20" s="19" t="s">
        <v>429</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428</v>
      </c>
      <c r="G21" s="19" t="s">
        <v>429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428</v>
      </c>
      <c r="G22" s="19" t="s">
        <v>429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428</v>
      </c>
      <c r="G23" s="19" t="s">
        <v>429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428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428</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428</v>
      </c>
      <c r="G26" s="19" t="s">
        <v>429</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428</v>
      </c>
      <c r="G27" s="19" t="s">
        <v>429</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428</v>
      </c>
      <c r="G28" s="19" t="s">
        <v>429</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428</v>
      </c>
      <c r="G29" s="19" t="s">
        <v>429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428</v>
      </c>
      <c r="G30" s="19" t="s">
        <v>429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428</v>
      </c>
      <c r="G31" s="19" t="s">
        <v>429</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428</v>
      </c>
      <c r="G32" s="19" t="s">
        <v>429</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428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428</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428</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428</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428</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428</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428</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428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zoomScale="70" zoomScaleNormal="70" workbookViewId="0">
      <selection activeCell="E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4.42578125" style="43" customWidth="1"/>
    <col min="5" max="5" width="30.85546875" style="43" customWidth="1"/>
    <col min="6" max="6" width="35.28515625" style="43" customWidth="1"/>
    <col min="7" max="7" width="36" style="43" customWidth="1"/>
    <col min="8" max="8" width="57.85546875" style="43" customWidth="1"/>
    <col min="9" max="9" width="48"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430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431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431</v>
      </c>
      <c r="G8" s="19" t="s">
        <v>432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431</v>
      </c>
      <c r="G9" s="19" t="s">
        <v>432</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431</v>
      </c>
      <c r="G10" s="19" t="s">
        <v>432</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431</v>
      </c>
      <c r="G11" s="19" t="s">
        <v>432</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431</v>
      </c>
      <c r="G12" s="19" t="s">
        <v>432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431</v>
      </c>
      <c r="G13" s="19" t="s">
        <v>432</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431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431</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431</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431</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431</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431</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431</v>
      </c>
      <c r="G20" s="19" t="s">
        <v>432</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431</v>
      </c>
      <c r="G21" s="19" t="s">
        <v>432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431</v>
      </c>
      <c r="G22" s="19" t="s">
        <v>432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431</v>
      </c>
      <c r="G23" s="19" t="s">
        <v>432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431</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431</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431</v>
      </c>
      <c r="G26" s="19" t="s">
        <v>432</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431</v>
      </c>
      <c r="G27" s="19" t="s">
        <v>432</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431</v>
      </c>
      <c r="G28" s="19" t="s">
        <v>432</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431</v>
      </c>
      <c r="G29" s="19" t="s">
        <v>432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431</v>
      </c>
      <c r="G30" s="19" t="s">
        <v>432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431</v>
      </c>
      <c r="G31" s="19" t="s">
        <v>432</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431</v>
      </c>
      <c r="G32" s="19" t="s">
        <v>432</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431</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431</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431</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431</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431</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431</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431</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431</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2" zoomScale="40" zoomScaleNormal="40" workbookViewId="0">
      <selection activeCell="E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3.7109375" style="43" customWidth="1"/>
    <col min="5" max="5" width="30.85546875" style="43" customWidth="1"/>
    <col min="6" max="6" width="35.28515625" style="43" customWidth="1"/>
    <col min="7" max="7" width="36" style="43" customWidth="1"/>
    <col min="8" max="8" width="55" style="43" customWidth="1"/>
    <col min="9" max="9" width="54.8554687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433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419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419</v>
      </c>
      <c r="G8" s="19" t="s">
        <v>420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419</v>
      </c>
      <c r="G9" s="19" t="s">
        <v>420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419</v>
      </c>
      <c r="G10" s="19" t="s">
        <v>420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419</v>
      </c>
      <c r="G11" s="19" t="s">
        <v>420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419</v>
      </c>
      <c r="G12" s="19" t="s">
        <v>420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419</v>
      </c>
      <c r="G13" s="19" t="s">
        <v>420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419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419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419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419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419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419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419</v>
      </c>
      <c r="G20" s="19" t="s">
        <v>420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419</v>
      </c>
      <c r="G21" s="19" t="s">
        <v>420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419</v>
      </c>
      <c r="G22" s="19" t="s">
        <v>420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419</v>
      </c>
      <c r="G23" s="19" t="s">
        <v>420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419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419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419</v>
      </c>
      <c r="G26" s="19" t="s">
        <v>420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419</v>
      </c>
      <c r="G27" s="19" t="s">
        <v>420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419</v>
      </c>
      <c r="G28" s="19" t="s">
        <v>420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419</v>
      </c>
      <c r="G29" s="19" t="s">
        <v>420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419</v>
      </c>
      <c r="G30" s="19" t="s">
        <v>420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419</v>
      </c>
      <c r="G31" s="19" t="s">
        <v>420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419</v>
      </c>
      <c r="G32" s="19" t="s">
        <v>420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419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419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419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419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419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419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419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419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4" zoomScale="40" zoomScaleNormal="40" workbookViewId="0">
      <selection activeCell="A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4.42578125" style="43" customWidth="1"/>
    <col min="5" max="5" width="30.85546875" style="43" customWidth="1"/>
    <col min="6" max="6" width="35.28515625" style="43" customWidth="1"/>
    <col min="7" max="7" width="36" style="43" customWidth="1"/>
    <col min="8" max="8" width="56.7109375" style="43" customWidth="1"/>
    <col min="9" max="9" width="50.570312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436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434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434</v>
      </c>
      <c r="G8" s="19" t="s">
        <v>435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434</v>
      </c>
      <c r="G9" s="19" t="s">
        <v>435</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434</v>
      </c>
      <c r="G10" s="19" t="s">
        <v>435</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434</v>
      </c>
      <c r="G11" s="19" t="s">
        <v>435</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434</v>
      </c>
      <c r="G12" s="19" t="s">
        <v>435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434</v>
      </c>
      <c r="G13" s="19" t="s">
        <v>435</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434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434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434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434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434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434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434</v>
      </c>
      <c r="G20" s="19" t="s">
        <v>435</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434</v>
      </c>
      <c r="G21" s="19" t="s">
        <v>435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434</v>
      </c>
      <c r="G22" s="19" t="s">
        <v>435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434</v>
      </c>
      <c r="G23" s="19" t="s">
        <v>435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434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434</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434</v>
      </c>
      <c r="G26" s="19" t="s">
        <v>435</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434</v>
      </c>
      <c r="G27" s="19" t="s">
        <v>435</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434</v>
      </c>
      <c r="G28" s="19" t="s">
        <v>435</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434</v>
      </c>
      <c r="G29" s="19" t="s">
        <v>435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434</v>
      </c>
      <c r="G30" s="19" t="s">
        <v>435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434</v>
      </c>
      <c r="G31" s="19" t="s">
        <v>435</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434</v>
      </c>
      <c r="G32" s="19" t="s">
        <v>435</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434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434</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434</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434</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434</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434</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434</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434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3" zoomScale="40" zoomScaleNormal="40" workbookViewId="0">
      <selection activeCell="H7" sqref="H7:M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6.28515625" style="43" customWidth="1"/>
    <col min="5" max="5" width="30.85546875" style="43" customWidth="1"/>
    <col min="6" max="6" width="35.28515625" style="43" customWidth="1"/>
    <col min="7" max="7" width="36" style="43" customWidth="1"/>
    <col min="8" max="8" width="48.42578125" style="43" customWidth="1"/>
    <col min="9" max="9" width="49.8554687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437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438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438</v>
      </c>
      <c r="G8" s="19" t="s">
        <v>439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438</v>
      </c>
      <c r="G9" s="19" t="s">
        <v>439</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438</v>
      </c>
      <c r="G10" s="19" t="s">
        <v>439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438</v>
      </c>
      <c r="G11" s="19" t="s">
        <v>439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438</v>
      </c>
      <c r="G12" s="19" t="s">
        <v>439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438</v>
      </c>
      <c r="G13" s="19" t="s">
        <v>439</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438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438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438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438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438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438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438</v>
      </c>
      <c r="G20" s="19" t="s">
        <v>439</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438</v>
      </c>
      <c r="G21" s="19" t="s">
        <v>439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438</v>
      </c>
      <c r="G22" s="19" t="s">
        <v>439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438</v>
      </c>
      <c r="G23" s="19" t="s">
        <v>439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438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438</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438</v>
      </c>
      <c r="G26" s="19" t="s">
        <v>439</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438</v>
      </c>
      <c r="G27" s="19" t="s">
        <v>439</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438</v>
      </c>
      <c r="G28" s="19" t="s">
        <v>439</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438</v>
      </c>
      <c r="G29" s="19" t="s">
        <v>439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438</v>
      </c>
      <c r="G30" s="19" t="s">
        <v>439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438</v>
      </c>
      <c r="G31" s="19" t="s">
        <v>439</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438</v>
      </c>
      <c r="G32" s="19" t="s">
        <v>439</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438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438</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438</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438</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438</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438</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438</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438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5"/>
  <sheetViews>
    <sheetView topLeftCell="G30" zoomScale="55" zoomScaleNormal="55" workbookViewId="0">
      <selection activeCell="H30" sqref="H30:N30"/>
    </sheetView>
  </sheetViews>
  <sheetFormatPr baseColWidth="10" defaultRowHeight="15" x14ac:dyDescent="0.25"/>
  <cols>
    <col min="1" max="1" width="25.28515625" bestFit="1" customWidth="1"/>
    <col min="2" max="2" width="28" customWidth="1"/>
    <col min="3" max="3" width="20.5703125" customWidth="1"/>
    <col min="4" max="4" width="36" customWidth="1"/>
    <col min="5" max="5" width="21.7109375" bestFit="1" customWidth="1"/>
    <col min="6" max="6" width="30.5703125" bestFit="1" customWidth="1"/>
    <col min="7" max="7" width="25.42578125" bestFit="1" customWidth="1"/>
    <col min="8" max="9" width="45.7109375" customWidth="1"/>
    <col min="10" max="10" width="37.7109375" customWidth="1"/>
    <col min="11" max="11" width="14.42578125" bestFit="1" customWidth="1"/>
    <col min="12" max="12" width="12.140625" bestFit="1" customWidth="1"/>
    <col min="13" max="13" width="35.85546875" customWidth="1"/>
  </cols>
  <sheetData>
    <row r="1" spans="1:13" s="30" customFormat="1" x14ac:dyDescent="0.25">
      <c r="A1" s="239" t="s">
        <v>0</v>
      </c>
      <c r="B1" s="235"/>
      <c r="C1" s="235"/>
      <c r="D1" s="235"/>
      <c r="E1" s="235"/>
      <c r="F1" s="235"/>
      <c r="G1" s="235"/>
      <c r="H1" s="235"/>
      <c r="I1" s="235"/>
      <c r="J1" s="235"/>
      <c r="K1" s="235"/>
      <c r="L1" s="235"/>
      <c r="M1" s="235"/>
    </row>
    <row r="2" spans="1:13" s="30" customFormat="1" x14ac:dyDescent="0.25">
      <c r="A2" s="235"/>
      <c r="B2" s="235"/>
      <c r="C2" s="235"/>
      <c r="D2" s="235"/>
      <c r="E2" s="235"/>
      <c r="F2" s="235"/>
      <c r="G2" s="235"/>
      <c r="H2" s="235"/>
      <c r="I2" s="235"/>
      <c r="J2" s="235"/>
      <c r="K2" s="235"/>
      <c r="L2" s="235"/>
      <c r="M2" s="235"/>
    </row>
    <row r="3" spans="1:13" s="30" customFormat="1" x14ac:dyDescent="0.25">
      <c r="A3" s="235"/>
      <c r="B3" s="235"/>
      <c r="C3" s="235"/>
      <c r="D3" s="235"/>
      <c r="E3" s="235"/>
      <c r="F3" s="235"/>
      <c r="G3" s="235"/>
      <c r="H3" s="235"/>
      <c r="I3" s="235"/>
      <c r="J3" s="235"/>
      <c r="K3" s="235"/>
      <c r="L3" s="235"/>
      <c r="M3" s="235"/>
    </row>
    <row r="4" spans="1:13" s="30" customFormat="1" ht="24.75" customHeight="1" x14ac:dyDescent="0.25">
      <c r="A4" s="240"/>
      <c r="B4" s="240"/>
      <c r="C4" s="240"/>
      <c r="D4" s="240"/>
      <c r="E4" s="240"/>
      <c r="F4" s="240"/>
      <c r="G4" s="240"/>
      <c r="H4" s="240"/>
      <c r="I4" s="240"/>
      <c r="J4" s="240"/>
      <c r="K4" s="240"/>
      <c r="L4" s="240"/>
      <c r="M4" s="240"/>
    </row>
    <row r="5" spans="1:13" s="30" customFormat="1" ht="51" customHeight="1" x14ac:dyDescent="0.25">
      <c r="A5" s="271" t="s">
        <v>1</v>
      </c>
      <c r="B5" s="272"/>
      <c r="C5" s="241" t="s">
        <v>166</v>
      </c>
      <c r="D5" s="242"/>
      <c r="E5" s="242"/>
      <c r="F5" s="242"/>
      <c r="G5" s="242"/>
      <c r="H5" s="242"/>
      <c r="I5" s="242"/>
      <c r="J5" s="242"/>
      <c r="K5" s="242"/>
      <c r="L5" s="242"/>
      <c r="M5" s="244"/>
    </row>
    <row r="6" spans="1:13" s="30" customFormat="1"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s="30" customFormat="1" ht="195" x14ac:dyDescent="0.25">
      <c r="A7" s="31" t="s">
        <v>45</v>
      </c>
      <c r="B7" s="13" t="s">
        <v>46</v>
      </c>
      <c r="C7" s="19" t="s">
        <v>16</v>
      </c>
      <c r="D7" s="19" t="s">
        <v>904</v>
      </c>
      <c r="E7" s="14">
        <v>42736</v>
      </c>
      <c r="F7" s="19" t="s">
        <v>165</v>
      </c>
      <c r="G7" s="19" t="s">
        <v>848</v>
      </c>
      <c r="H7" s="22" t="s">
        <v>978</v>
      </c>
      <c r="I7" s="22" t="s">
        <v>899</v>
      </c>
      <c r="J7" s="22" t="s">
        <v>902</v>
      </c>
      <c r="K7" s="23" t="s">
        <v>113</v>
      </c>
      <c r="L7" s="24">
        <v>42736</v>
      </c>
      <c r="M7" s="22" t="s">
        <v>898</v>
      </c>
    </row>
    <row r="8" spans="1:13" s="30" customFormat="1" ht="135" x14ac:dyDescent="0.25">
      <c r="A8" s="253" t="s">
        <v>17</v>
      </c>
      <c r="B8" s="19" t="s">
        <v>18</v>
      </c>
      <c r="C8" s="19" t="s">
        <v>16</v>
      </c>
      <c r="D8" s="13" t="s">
        <v>977</v>
      </c>
      <c r="E8" s="14">
        <v>42736</v>
      </c>
      <c r="F8" s="19" t="s">
        <v>165</v>
      </c>
      <c r="G8" s="19" t="s">
        <v>278</v>
      </c>
      <c r="H8" s="22" t="s">
        <v>979</v>
      </c>
      <c r="I8" s="22" t="s">
        <v>919</v>
      </c>
      <c r="J8" s="22" t="s">
        <v>980</v>
      </c>
      <c r="K8" s="23" t="s">
        <v>64</v>
      </c>
      <c r="L8" s="24">
        <v>42736</v>
      </c>
      <c r="M8" s="22" t="s">
        <v>914</v>
      </c>
    </row>
    <row r="9" spans="1:13" s="30" customFormat="1" ht="135" x14ac:dyDescent="0.25">
      <c r="A9" s="339"/>
      <c r="B9" s="19" t="s">
        <v>47</v>
      </c>
      <c r="C9" s="19" t="s">
        <v>16</v>
      </c>
      <c r="D9" s="13" t="s">
        <v>977</v>
      </c>
      <c r="E9" s="14">
        <v>42736</v>
      </c>
      <c r="F9" s="19" t="s">
        <v>165</v>
      </c>
      <c r="G9" s="19" t="s">
        <v>278</v>
      </c>
      <c r="H9" s="22" t="s">
        <v>979</v>
      </c>
      <c r="I9" s="22" t="s">
        <v>919</v>
      </c>
      <c r="J9" s="22" t="s">
        <v>980</v>
      </c>
      <c r="K9" s="23" t="s">
        <v>64</v>
      </c>
      <c r="L9" s="24">
        <v>42736</v>
      </c>
      <c r="M9" s="22" t="s">
        <v>914</v>
      </c>
    </row>
    <row r="10" spans="1:13" s="30" customFormat="1" ht="135" x14ac:dyDescent="0.25">
      <c r="A10" s="339"/>
      <c r="B10" s="19" t="s">
        <v>19</v>
      </c>
      <c r="C10" s="19" t="s">
        <v>16</v>
      </c>
      <c r="D10" s="13" t="s">
        <v>977</v>
      </c>
      <c r="E10" s="14">
        <v>42736</v>
      </c>
      <c r="F10" s="19" t="s">
        <v>165</v>
      </c>
      <c r="G10" s="19" t="s">
        <v>278</v>
      </c>
      <c r="H10" s="22" t="s">
        <v>979</v>
      </c>
      <c r="I10" s="22" t="s">
        <v>919</v>
      </c>
      <c r="J10" s="22" t="s">
        <v>980</v>
      </c>
      <c r="K10" s="23" t="s">
        <v>64</v>
      </c>
      <c r="L10" s="24">
        <v>42736</v>
      </c>
      <c r="M10" s="22" t="s">
        <v>914</v>
      </c>
    </row>
    <row r="11" spans="1:13" s="30" customFormat="1" ht="120" x14ac:dyDescent="0.25">
      <c r="A11" s="339"/>
      <c r="B11" s="19" t="s">
        <v>48</v>
      </c>
      <c r="C11" s="19" t="s">
        <v>16</v>
      </c>
      <c r="D11" s="13" t="s">
        <v>977</v>
      </c>
      <c r="E11" s="14">
        <v>42736</v>
      </c>
      <c r="F11" s="19" t="s">
        <v>165</v>
      </c>
      <c r="G11" s="19" t="s">
        <v>278</v>
      </c>
      <c r="H11" s="42" t="s">
        <v>920</v>
      </c>
      <c r="I11" s="42" t="s">
        <v>919</v>
      </c>
      <c r="J11" s="42" t="s">
        <v>959</v>
      </c>
      <c r="K11" s="19" t="s">
        <v>64</v>
      </c>
      <c r="L11" s="88">
        <v>42736</v>
      </c>
      <c r="M11" s="42" t="s">
        <v>973</v>
      </c>
    </row>
    <row r="12" spans="1:13" s="30" customFormat="1" ht="120" x14ac:dyDescent="0.25">
      <c r="A12" s="254"/>
      <c r="B12" s="19" t="s">
        <v>21</v>
      </c>
      <c r="C12" s="19" t="s">
        <v>16</v>
      </c>
      <c r="D12" s="13" t="s">
        <v>977</v>
      </c>
      <c r="E12" s="14">
        <v>42736</v>
      </c>
      <c r="F12" s="19" t="s">
        <v>165</v>
      </c>
      <c r="G12" s="19" t="s">
        <v>278</v>
      </c>
      <c r="H12" s="42" t="s">
        <v>920</v>
      </c>
      <c r="I12" s="42" t="s">
        <v>919</v>
      </c>
      <c r="J12" s="42" t="s">
        <v>959</v>
      </c>
      <c r="K12" s="19" t="s">
        <v>64</v>
      </c>
      <c r="L12" s="88">
        <v>42736</v>
      </c>
      <c r="M12" s="42" t="s">
        <v>973</v>
      </c>
    </row>
    <row r="13" spans="1:13" s="92" customFormat="1" ht="408.75" customHeight="1" x14ac:dyDescent="0.25">
      <c r="A13" s="312" t="s">
        <v>152</v>
      </c>
      <c r="B13" s="253" t="s">
        <v>153</v>
      </c>
      <c r="C13" s="253" t="s">
        <v>16</v>
      </c>
      <c r="D13" s="253" t="s">
        <v>904</v>
      </c>
      <c r="E13" s="255">
        <v>42736</v>
      </c>
      <c r="F13" s="253" t="s">
        <v>165</v>
      </c>
      <c r="G13" s="277" t="s">
        <v>848</v>
      </c>
      <c r="H13" s="279" t="s">
        <v>927</v>
      </c>
      <c r="I13" s="279" t="s">
        <v>984</v>
      </c>
      <c r="J13" s="279" t="s">
        <v>926</v>
      </c>
      <c r="K13" s="331" t="s">
        <v>113</v>
      </c>
      <c r="L13" s="335">
        <v>42736</v>
      </c>
      <c r="M13" s="279" t="s">
        <v>985</v>
      </c>
    </row>
    <row r="14" spans="1:13" s="30" customFormat="1" ht="45" customHeight="1" x14ac:dyDescent="0.25">
      <c r="A14" s="313"/>
      <c r="B14" s="339"/>
      <c r="C14" s="339"/>
      <c r="D14" s="238"/>
      <c r="E14" s="256"/>
      <c r="F14" s="254"/>
      <c r="G14" s="278"/>
      <c r="H14" s="350"/>
      <c r="I14" s="350"/>
      <c r="J14" s="350"/>
      <c r="K14" s="351"/>
      <c r="L14" s="351"/>
      <c r="M14" s="350"/>
    </row>
    <row r="15" spans="1:13" s="30" customFormat="1" ht="136.5" customHeight="1" x14ac:dyDescent="0.25">
      <c r="A15" s="352" t="s">
        <v>50</v>
      </c>
      <c r="B15" s="100" t="s">
        <v>42</v>
      </c>
      <c r="C15" s="113" t="s">
        <v>16</v>
      </c>
      <c r="D15" s="19" t="s">
        <v>904</v>
      </c>
      <c r="E15" s="14">
        <v>42736</v>
      </c>
      <c r="F15" s="13" t="s">
        <v>165</v>
      </c>
      <c r="G15" s="19" t="s">
        <v>848</v>
      </c>
      <c r="H15" s="112" t="s">
        <v>920</v>
      </c>
      <c r="I15" s="112" t="s">
        <v>919</v>
      </c>
      <c r="J15" s="112" t="s">
        <v>959</v>
      </c>
      <c r="K15" s="13" t="s">
        <v>64</v>
      </c>
      <c r="L15" s="14">
        <v>42736</v>
      </c>
      <c r="M15" s="28" t="s">
        <v>973</v>
      </c>
    </row>
    <row r="16" spans="1:13" s="92" customFormat="1" ht="409.5" customHeight="1" x14ac:dyDescent="0.25">
      <c r="A16" s="353"/>
      <c r="B16" s="274" t="s">
        <v>43</v>
      </c>
      <c r="C16" s="274" t="s">
        <v>16</v>
      </c>
      <c r="D16" s="348" t="s">
        <v>904</v>
      </c>
      <c r="E16" s="255">
        <v>42736</v>
      </c>
      <c r="F16" s="236" t="s">
        <v>165</v>
      </c>
      <c r="G16" s="236" t="s">
        <v>848</v>
      </c>
      <c r="H16" s="265" t="s">
        <v>928</v>
      </c>
      <c r="I16" s="265" t="s">
        <v>982</v>
      </c>
      <c r="J16" s="265" t="s">
        <v>926</v>
      </c>
      <c r="K16" s="265" t="s">
        <v>113</v>
      </c>
      <c r="L16" s="323">
        <v>42736</v>
      </c>
      <c r="M16" s="265" t="s">
        <v>981</v>
      </c>
    </row>
    <row r="17" spans="1:13" s="30" customFormat="1" x14ac:dyDescent="0.25">
      <c r="A17" s="354"/>
      <c r="B17" s="274"/>
      <c r="C17" s="274"/>
      <c r="D17" s="349"/>
      <c r="E17" s="238"/>
      <c r="F17" s="238"/>
      <c r="G17" s="238"/>
      <c r="H17" s="266"/>
      <c r="I17" s="266"/>
      <c r="J17" s="266"/>
      <c r="K17" s="266"/>
      <c r="L17" s="324"/>
      <c r="M17" s="266"/>
    </row>
    <row r="18" spans="1:13" s="30" customFormat="1" ht="120" x14ac:dyDescent="0.25">
      <c r="A18" s="13" t="s">
        <v>52</v>
      </c>
      <c r="B18" s="94" t="s">
        <v>53</v>
      </c>
      <c r="C18" s="94" t="s">
        <v>16</v>
      </c>
      <c r="D18" s="13" t="s">
        <v>977</v>
      </c>
      <c r="E18" s="14">
        <v>42736</v>
      </c>
      <c r="F18" s="13" t="s">
        <v>165</v>
      </c>
      <c r="G18" s="13" t="s">
        <v>278</v>
      </c>
      <c r="H18" s="42" t="s">
        <v>920</v>
      </c>
      <c r="I18" s="42" t="s">
        <v>919</v>
      </c>
      <c r="J18" s="42" t="s">
        <v>959</v>
      </c>
      <c r="K18" s="19" t="s">
        <v>64</v>
      </c>
      <c r="L18" s="88">
        <v>42736</v>
      </c>
      <c r="M18" s="42" t="s">
        <v>973</v>
      </c>
    </row>
    <row r="19" spans="1:13" s="92" customFormat="1" ht="408.75" customHeight="1" x14ac:dyDescent="0.25">
      <c r="A19" s="236" t="s">
        <v>54</v>
      </c>
      <c r="B19" s="236" t="s">
        <v>55</v>
      </c>
      <c r="C19" s="236" t="s">
        <v>16</v>
      </c>
      <c r="D19" s="236" t="s">
        <v>977</v>
      </c>
      <c r="E19" s="255">
        <v>42736</v>
      </c>
      <c r="F19" s="236" t="s">
        <v>165</v>
      </c>
      <c r="G19" s="261" t="s">
        <v>278</v>
      </c>
      <c r="H19" s="297" t="s">
        <v>928</v>
      </c>
      <c r="I19" s="250" t="s">
        <v>982</v>
      </c>
      <c r="J19" s="250" t="s">
        <v>926</v>
      </c>
      <c r="K19" s="253" t="s">
        <v>113</v>
      </c>
      <c r="L19" s="289">
        <v>42736</v>
      </c>
      <c r="M19" s="283" t="s">
        <v>956</v>
      </c>
    </row>
    <row r="20" spans="1:13" s="30" customFormat="1" x14ac:dyDescent="0.25">
      <c r="A20" s="238"/>
      <c r="B20" s="238"/>
      <c r="C20" s="238"/>
      <c r="D20" s="238"/>
      <c r="E20" s="256"/>
      <c r="F20" s="238"/>
      <c r="G20" s="262"/>
      <c r="H20" s="298"/>
      <c r="I20" s="251"/>
      <c r="J20" s="251"/>
      <c r="K20" s="254"/>
      <c r="L20" s="290"/>
      <c r="M20" s="284"/>
    </row>
    <row r="21" spans="1:13" s="30" customFormat="1" ht="120" x14ac:dyDescent="0.25">
      <c r="A21" s="236" t="s">
        <v>56</v>
      </c>
      <c r="B21" s="13" t="s">
        <v>57</v>
      </c>
      <c r="C21" s="13" t="s">
        <v>16</v>
      </c>
      <c r="D21" s="19" t="s">
        <v>904</v>
      </c>
      <c r="E21" s="14">
        <v>42736</v>
      </c>
      <c r="F21" s="13" t="s">
        <v>165</v>
      </c>
      <c r="G21" s="19" t="s">
        <v>848</v>
      </c>
      <c r="H21" s="42" t="s">
        <v>920</v>
      </c>
      <c r="I21" s="42" t="s">
        <v>919</v>
      </c>
      <c r="J21" s="42" t="s">
        <v>959</v>
      </c>
      <c r="K21" s="19" t="s">
        <v>64</v>
      </c>
      <c r="L21" s="88">
        <v>42736</v>
      </c>
      <c r="M21" s="42" t="s">
        <v>973</v>
      </c>
    </row>
    <row r="22" spans="1:13" s="30" customFormat="1" ht="120" x14ac:dyDescent="0.25">
      <c r="A22" s="238"/>
      <c r="B22" s="13" t="s">
        <v>98</v>
      </c>
      <c r="C22" s="13" t="s">
        <v>16</v>
      </c>
      <c r="D22" s="19" t="s">
        <v>904</v>
      </c>
      <c r="E22" s="14">
        <v>42736</v>
      </c>
      <c r="F22" s="13" t="s">
        <v>165</v>
      </c>
      <c r="G22" s="19" t="s">
        <v>848</v>
      </c>
      <c r="H22" s="42" t="s">
        <v>920</v>
      </c>
      <c r="I22" s="42" t="s">
        <v>919</v>
      </c>
      <c r="J22" s="19" t="s">
        <v>64</v>
      </c>
      <c r="K22" s="19" t="s">
        <v>64</v>
      </c>
      <c r="L22" s="88">
        <v>42736</v>
      </c>
      <c r="M22" s="42" t="s">
        <v>936</v>
      </c>
    </row>
    <row r="23" spans="1:13" s="30" customFormat="1" ht="120" x14ac:dyDescent="0.25">
      <c r="A23" s="236" t="s">
        <v>58</v>
      </c>
      <c r="B23" s="13" t="s">
        <v>23</v>
      </c>
      <c r="C23" s="13" t="s">
        <v>16</v>
      </c>
      <c r="D23" s="13" t="s">
        <v>977</v>
      </c>
      <c r="E23" s="14">
        <v>42736</v>
      </c>
      <c r="F23" s="13" t="s">
        <v>165</v>
      </c>
      <c r="G23" s="13" t="s">
        <v>278</v>
      </c>
      <c r="H23" s="42" t="s">
        <v>920</v>
      </c>
      <c r="I23" s="42" t="s">
        <v>919</v>
      </c>
      <c r="J23" s="19" t="s">
        <v>64</v>
      </c>
      <c r="K23" s="19" t="s">
        <v>64</v>
      </c>
      <c r="L23" s="88">
        <v>42736</v>
      </c>
      <c r="M23" s="42" t="s">
        <v>936</v>
      </c>
    </row>
    <row r="24" spans="1:13" s="30" customFormat="1" ht="120" x14ac:dyDescent="0.25">
      <c r="A24" s="238"/>
      <c r="B24" s="13" t="s">
        <v>24</v>
      </c>
      <c r="C24" s="13" t="s">
        <v>16</v>
      </c>
      <c r="D24" s="13" t="s">
        <v>977</v>
      </c>
      <c r="E24" s="14">
        <v>42736</v>
      </c>
      <c r="F24" s="13" t="s">
        <v>165</v>
      </c>
      <c r="G24" s="13" t="s">
        <v>278</v>
      </c>
      <c r="H24" s="42" t="s">
        <v>920</v>
      </c>
      <c r="I24" s="42" t="s">
        <v>919</v>
      </c>
      <c r="J24" s="19" t="s">
        <v>64</v>
      </c>
      <c r="K24" s="19" t="s">
        <v>64</v>
      </c>
      <c r="L24" s="88">
        <v>42736</v>
      </c>
      <c r="M24" s="42" t="s">
        <v>936</v>
      </c>
    </row>
    <row r="25" spans="1:13" s="30" customFormat="1" ht="408.75" customHeight="1" x14ac:dyDescent="0.25">
      <c r="A25" s="236" t="s">
        <v>59</v>
      </c>
      <c r="B25" s="236" t="s">
        <v>25</v>
      </c>
      <c r="C25" s="236" t="s">
        <v>16</v>
      </c>
      <c r="D25" s="236" t="s">
        <v>977</v>
      </c>
      <c r="E25" s="255">
        <v>42736</v>
      </c>
      <c r="F25" s="236" t="s">
        <v>165</v>
      </c>
      <c r="G25" s="261" t="s">
        <v>278</v>
      </c>
      <c r="H25" s="333" t="s">
        <v>927</v>
      </c>
      <c r="I25" s="329" t="s">
        <v>983</v>
      </c>
      <c r="J25" s="275" t="s">
        <v>932</v>
      </c>
      <c r="K25" s="331" t="s">
        <v>113</v>
      </c>
      <c r="L25" s="335">
        <v>42736</v>
      </c>
      <c r="M25" s="279" t="s">
        <v>970</v>
      </c>
    </row>
    <row r="26" spans="1:13" s="92" customFormat="1" x14ac:dyDescent="0.25">
      <c r="A26" s="238"/>
      <c r="B26" s="238"/>
      <c r="C26" s="238"/>
      <c r="D26" s="238"/>
      <c r="E26" s="256"/>
      <c r="F26" s="238"/>
      <c r="G26" s="262"/>
      <c r="H26" s="328"/>
      <c r="I26" s="330"/>
      <c r="J26" s="276"/>
      <c r="K26" s="332"/>
      <c r="L26" s="332"/>
      <c r="M26" s="280"/>
    </row>
    <row r="27" spans="1:13" s="30" customFormat="1" ht="353.25" customHeight="1" x14ac:dyDescent="0.25">
      <c r="A27" s="236" t="s">
        <v>60</v>
      </c>
      <c r="B27" s="236" t="s">
        <v>26</v>
      </c>
      <c r="C27" s="236" t="s">
        <v>16</v>
      </c>
      <c r="D27" s="236" t="s">
        <v>977</v>
      </c>
      <c r="E27" s="255">
        <v>42736</v>
      </c>
      <c r="F27" s="236" t="s">
        <v>165</v>
      </c>
      <c r="G27" s="261" t="s">
        <v>278</v>
      </c>
      <c r="H27" s="333" t="s">
        <v>927</v>
      </c>
      <c r="I27" s="329" t="s">
        <v>983</v>
      </c>
      <c r="J27" s="275" t="s">
        <v>932</v>
      </c>
      <c r="K27" s="331" t="s">
        <v>113</v>
      </c>
      <c r="L27" s="335">
        <v>42736</v>
      </c>
      <c r="M27" s="279" t="s">
        <v>970</v>
      </c>
    </row>
    <row r="28" spans="1:13" s="92" customFormat="1" x14ac:dyDescent="0.25">
      <c r="A28" s="252"/>
      <c r="B28" s="238"/>
      <c r="C28" s="238"/>
      <c r="D28" s="238"/>
      <c r="E28" s="256"/>
      <c r="F28" s="238"/>
      <c r="G28" s="262"/>
      <c r="H28" s="328"/>
      <c r="I28" s="330"/>
      <c r="J28" s="276"/>
      <c r="K28" s="332"/>
      <c r="L28" s="332"/>
      <c r="M28" s="280"/>
    </row>
    <row r="29" spans="1:13" s="30" customFormat="1" ht="120" x14ac:dyDescent="0.25">
      <c r="A29" s="238"/>
      <c r="B29" s="13" t="s">
        <v>27</v>
      </c>
      <c r="C29" s="13" t="s">
        <v>16</v>
      </c>
      <c r="D29" s="13" t="s">
        <v>977</v>
      </c>
      <c r="E29" s="14">
        <v>42736</v>
      </c>
      <c r="F29" s="13" t="s">
        <v>165</v>
      </c>
      <c r="G29" s="13" t="s">
        <v>278</v>
      </c>
      <c r="H29" s="42" t="s">
        <v>920</v>
      </c>
      <c r="I29" s="42" t="s">
        <v>919</v>
      </c>
      <c r="J29" s="19" t="s">
        <v>64</v>
      </c>
      <c r="K29" s="19" t="s">
        <v>64</v>
      </c>
      <c r="L29" s="88">
        <v>42736</v>
      </c>
      <c r="M29" s="42" t="s">
        <v>936</v>
      </c>
    </row>
    <row r="30" spans="1:13" s="30" customFormat="1" ht="120" x14ac:dyDescent="0.25">
      <c r="A30" s="13" t="s">
        <v>163</v>
      </c>
      <c r="B30" s="13" t="s">
        <v>164</v>
      </c>
      <c r="C30" s="13" t="s">
        <v>16</v>
      </c>
      <c r="D30" s="13" t="s">
        <v>977</v>
      </c>
      <c r="E30" s="14">
        <v>42736</v>
      </c>
      <c r="F30" s="13" t="s">
        <v>165</v>
      </c>
      <c r="G30" s="13" t="s">
        <v>278</v>
      </c>
      <c r="H30" s="42" t="s">
        <v>920</v>
      </c>
      <c r="I30" s="42" t="s">
        <v>919</v>
      </c>
      <c r="J30" s="19" t="s">
        <v>64</v>
      </c>
      <c r="K30" s="19" t="s">
        <v>64</v>
      </c>
      <c r="L30" s="88">
        <v>42736</v>
      </c>
      <c r="M30" s="42" t="s">
        <v>936</v>
      </c>
    </row>
    <row r="31" spans="1:13" s="45" customFormat="1" ht="15.75" customHeight="1" x14ac:dyDescent="0.25">
      <c r="A31" s="233" t="s">
        <v>883</v>
      </c>
      <c r="B31" s="234"/>
      <c r="C31" s="234"/>
      <c r="D31" s="234"/>
      <c r="E31" s="234"/>
      <c r="F31" s="234"/>
      <c r="G31" s="234"/>
      <c r="H31" s="234"/>
      <c r="I31" s="234"/>
      <c r="J31" s="234"/>
      <c r="K31" s="234"/>
      <c r="L31" s="234"/>
      <c r="M31" s="234"/>
    </row>
    <row r="32" spans="1:13" s="45" customFormat="1" ht="15.75" customHeight="1" x14ac:dyDescent="0.25">
      <c r="A32" s="235"/>
      <c r="B32" s="235"/>
      <c r="C32" s="235"/>
      <c r="D32" s="235"/>
      <c r="E32" s="235"/>
      <c r="F32" s="235"/>
      <c r="G32" s="235"/>
      <c r="H32" s="235"/>
      <c r="I32" s="235"/>
      <c r="J32" s="235"/>
      <c r="K32" s="235"/>
      <c r="L32" s="235"/>
      <c r="M32" s="235"/>
    </row>
    <row r="33" spans="1:13" s="45" customFormat="1" ht="15.75" customHeight="1" x14ac:dyDescent="0.25">
      <c r="A33" s="235"/>
      <c r="B33" s="235"/>
      <c r="C33" s="235"/>
      <c r="D33" s="235"/>
      <c r="E33" s="235"/>
      <c r="F33" s="235"/>
      <c r="G33" s="235"/>
      <c r="H33" s="235"/>
      <c r="I33" s="235"/>
      <c r="J33" s="235"/>
      <c r="K33" s="235"/>
      <c r="L33" s="235"/>
      <c r="M33" s="235"/>
    </row>
    <row r="34" spans="1:13" s="45" customFormat="1" ht="15.75" customHeight="1" x14ac:dyDescent="0.25">
      <c r="A34" s="235"/>
      <c r="B34" s="235"/>
      <c r="C34" s="235"/>
      <c r="D34" s="235"/>
      <c r="E34" s="235"/>
      <c r="F34" s="235"/>
      <c r="G34" s="235"/>
      <c r="H34" s="235"/>
      <c r="I34" s="235"/>
      <c r="J34" s="235"/>
      <c r="K34" s="235"/>
      <c r="L34" s="235"/>
      <c r="M34" s="235"/>
    </row>
    <row r="35" spans="1:13" s="45" customFormat="1" ht="57" customHeight="1" x14ac:dyDescent="0.25">
      <c r="A35" s="235"/>
      <c r="B35" s="235"/>
      <c r="C35" s="235"/>
      <c r="D35" s="235"/>
      <c r="E35" s="235"/>
      <c r="F35" s="235"/>
      <c r="G35" s="235"/>
      <c r="H35" s="235"/>
      <c r="I35" s="235"/>
      <c r="J35" s="235"/>
      <c r="K35" s="235"/>
      <c r="L35" s="235"/>
      <c r="M35" s="235"/>
    </row>
  </sheetData>
  <mergeCells count="72">
    <mergeCell ref="A31:M35"/>
    <mergeCell ref="A23:A24"/>
    <mergeCell ref="A25:A26"/>
    <mergeCell ref="A21:A22"/>
    <mergeCell ref="A1:M4"/>
    <mergeCell ref="A5:B5"/>
    <mergeCell ref="C5:M5"/>
    <mergeCell ref="A8:A12"/>
    <mergeCell ref="A15:A17"/>
    <mergeCell ref="H16:H17"/>
    <mergeCell ref="I16:I17"/>
    <mergeCell ref="J16:J17"/>
    <mergeCell ref="K16:K17"/>
    <mergeCell ref="L16:L17"/>
    <mergeCell ref="M16:M17"/>
    <mergeCell ref="H13:H14"/>
    <mergeCell ref="I13:I14"/>
    <mergeCell ref="J13:J14"/>
    <mergeCell ref="K13:K14"/>
    <mergeCell ref="L13:L14"/>
    <mergeCell ref="M13:M14"/>
    <mergeCell ref="A13:A14"/>
    <mergeCell ref="B13:B14"/>
    <mergeCell ref="C13:C14"/>
    <mergeCell ref="D13:D14"/>
    <mergeCell ref="E13:E14"/>
    <mergeCell ref="F13:F14"/>
    <mergeCell ref="G13:G14"/>
    <mergeCell ref="E16:E17"/>
    <mergeCell ref="F16:F17"/>
    <mergeCell ref="G16:G17"/>
    <mergeCell ref="B16:B17"/>
    <mergeCell ref="C16:C17"/>
    <mergeCell ref="D16:D17"/>
    <mergeCell ref="A27:A29"/>
    <mergeCell ref="H19:H20"/>
    <mergeCell ref="H25:H26"/>
    <mergeCell ref="H27:H28"/>
    <mergeCell ref="G19:G20"/>
    <mergeCell ref="F19:F20"/>
    <mergeCell ref="E19:E20"/>
    <mergeCell ref="D19:D20"/>
    <mergeCell ref="C19:C20"/>
    <mergeCell ref="B19:B20"/>
    <mergeCell ref="A19:A20"/>
    <mergeCell ref="B25:B26"/>
    <mergeCell ref="C25:C26"/>
    <mergeCell ref="I19:I20"/>
    <mergeCell ref="J19:J20"/>
    <mergeCell ref="K19:K20"/>
    <mergeCell ref="L19:L20"/>
    <mergeCell ref="M19:M20"/>
    <mergeCell ref="I25:I26"/>
    <mergeCell ref="J25:J26"/>
    <mergeCell ref="K25:K26"/>
    <mergeCell ref="L25:L26"/>
    <mergeCell ref="M25:M26"/>
    <mergeCell ref="I27:I28"/>
    <mergeCell ref="J27:J28"/>
    <mergeCell ref="K27:K28"/>
    <mergeCell ref="L27:L28"/>
    <mergeCell ref="M27:M28"/>
    <mergeCell ref="G25:G26"/>
    <mergeCell ref="G27:G28"/>
    <mergeCell ref="F27:F28"/>
    <mergeCell ref="E27:E28"/>
    <mergeCell ref="D27:D28"/>
    <mergeCell ref="C27:C28"/>
    <mergeCell ref="B27:B28"/>
    <mergeCell ref="D25:D26"/>
    <mergeCell ref="E25:E26"/>
    <mergeCell ref="F25:F26"/>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45"/>
  <sheetViews>
    <sheetView topLeftCell="A33" zoomScale="40" zoomScaleNormal="40" workbookViewId="0">
      <selection activeCell="A7" sqref="A7:E40"/>
    </sheetView>
  </sheetViews>
  <sheetFormatPr baseColWidth="10" defaultRowHeight="15" x14ac:dyDescent="0.25"/>
  <cols>
    <col min="1" max="1" width="44.85546875" style="43" bestFit="1" customWidth="1"/>
    <col min="2" max="2" width="54.42578125" style="43" bestFit="1" customWidth="1"/>
    <col min="3" max="3" width="30.85546875" style="43" customWidth="1"/>
    <col min="4" max="4" width="35.140625" style="43" customWidth="1"/>
    <col min="5" max="5" width="30.85546875" style="43" customWidth="1"/>
    <col min="6" max="6" width="35.28515625" style="43" customWidth="1"/>
    <col min="7" max="7" width="36" style="43" customWidth="1"/>
    <col min="8" max="8" width="49.5703125" style="43" customWidth="1"/>
    <col min="9" max="9" width="49.85546875" style="43" customWidth="1"/>
    <col min="10" max="10" width="41.5703125" style="43" customWidth="1"/>
    <col min="11" max="13" width="35.140625" style="43" customWidth="1"/>
    <col min="14" max="16384" width="11.42578125" style="4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440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441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441</v>
      </c>
      <c r="G8" s="19" t="s">
        <v>442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441</v>
      </c>
      <c r="G9" s="19" t="s">
        <v>442</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441</v>
      </c>
      <c r="G10" s="19" t="s">
        <v>442</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441</v>
      </c>
      <c r="G11" s="19" t="s">
        <v>442</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441</v>
      </c>
      <c r="G12" s="19" t="s">
        <v>442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441</v>
      </c>
      <c r="G13" s="19" t="s">
        <v>442</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441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441</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441</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441</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441</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441</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441</v>
      </c>
      <c r="G20" s="19" t="s">
        <v>442</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441</v>
      </c>
      <c r="G21" s="19" t="s">
        <v>442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441</v>
      </c>
      <c r="G22" s="19" t="s">
        <v>442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441</v>
      </c>
      <c r="G23" s="19" t="s">
        <v>442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441</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441</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441</v>
      </c>
      <c r="G26" s="19" t="s">
        <v>442</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441</v>
      </c>
      <c r="G27" s="19" t="s">
        <v>442</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441</v>
      </c>
      <c r="G28" s="19" t="s">
        <v>442</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441</v>
      </c>
      <c r="G29" s="19" t="s">
        <v>442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441</v>
      </c>
      <c r="G30" s="19" t="s">
        <v>442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441</v>
      </c>
      <c r="G31" s="19" t="s">
        <v>442</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441</v>
      </c>
      <c r="G32" s="19" t="s">
        <v>442</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441</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441</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441</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441</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441</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441</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441</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441</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4" zoomScale="40" zoomScaleNormal="40" workbookViewId="0">
      <selection activeCell="E7" sqref="A7:E40"/>
    </sheetView>
  </sheetViews>
  <sheetFormatPr baseColWidth="10" defaultRowHeight="15" x14ac:dyDescent="0.25"/>
  <cols>
    <col min="1" max="1" width="44.85546875" style="44" bestFit="1" customWidth="1"/>
    <col min="2" max="2" width="54.42578125" style="44" bestFit="1" customWidth="1"/>
    <col min="3" max="3" width="30.85546875" style="44" customWidth="1"/>
    <col min="4" max="4" width="34.42578125" style="44" customWidth="1"/>
    <col min="5" max="5" width="30.85546875" style="44" customWidth="1"/>
    <col min="6" max="6" width="35.28515625" style="44" customWidth="1"/>
    <col min="7" max="7" width="36" style="44" customWidth="1"/>
    <col min="8" max="8" width="53.42578125" style="44" customWidth="1"/>
    <col min="9" max="9" width="53.7109375" style="44" customWidth="1"/>
    <col min="10" max="10" width="41.5703125" style="44" customWidth="1"/>
    <col min="11" max="13" width="35.140625" style="44" customWidth="1"/>
    <col min="14" max="16384" width="11.42578125" style="4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443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444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444</v>
      </c>
      <c r="G8" s="19" t="s">
        <v>445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444</v>
      </c>
      <c r="G9" s="19" t="s">
        <v>445</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444</v>
      </c>
      <c r="G10" s="19" t="s">
        <v>445</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444</v>
      </c>
      <c r="G11" s="19" t="s">
        <v>445</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444</v>
      </c>
      <c r="G12" s="19" t="s">
        <v>445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444</v>
      </c>
      <c r="G13" s="19" t="s">
        <v>445</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444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444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444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444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444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444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444</v>
      </c>
      <c r="G20" s="19" t="s">
        <v>445</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444</v>
      </c>
      <c r="G21" s="19" t="s">
        <v>445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444</v>
      </c>
      <c r="G22" s="19" t="s">
        <v>445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444</v>
      </c>
      <c r="G23" s="19" t="s">
        <v>445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444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444</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444</v>
      </c>
      <c r="G26" s="19" t="s">
        <v>445</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444</v>
      </c>
      <c r="G27" s="19" t="s">
        <v>445</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444</v>
      </c>
      <c r="G28" s="19" t="s">
        <v>445</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444</v>
      </c>
      <c r="G29" s="19" t="s">
        <v>445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444</v>
      </c>
      <c r="G30" s="19" t="s">
        <v>445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444</v>
      </c>
      <c r="G31" s="19" t="s">
        <v>445</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444</v>
      </c>
      <c r="G32" s="19" t="s">
        <v>445</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444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444</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444</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444</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444</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444</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444</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444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2" zoomScale="40" zoomScaleNormal="40" workbookViewId="0">
      <selection activeCell="E7" sqref="A7:E40"/>
    </sheetView>
  </sheetViews>
  <sheetFormatPr baseColWidth="10" defaultRowHeight="15" x14ac:dyDescent="0.25"/>
  <cols>
    <col min="1" max="1" width="44.85546875" style="44" bestFit="1" customWidth="1"/>
    <col min="2" max="2" width="54.42578125" style="44" bestFit="1" customWidth="1"/>
    <col min="3" max="3" width="30.85546875" style="44" customWidth="1"/>
    <col min="4" max="4" width="35.140625" style="44" customWidth="1"/>
    <col min="5" max="5" width="30.85546875" style="44" customWidth="1"/>
    <col min="6" max="6" width="35.28515625" style="44" customWidth="1"/>
    <col min="7" max="7" width="36" style="44" customWidth="1"/>
    <col min="8" max="8" width="52.7109375" style="44" customWidth="1"/>
    <col min="9" max="9" width="54.140625" style="44" customWidth="1"/>
    <col min="10" max="10" width="41.5703125" style="44" customWidth="1"/>
    <col min="11" max="13" width="35.140625" style="44" customWidth="1"/>
    <col min="14" max="16384" width="11.42578125" style="4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446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447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447</v>
      </c>
      <c r="G8" s="19" t="s">
        <v>448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447</v>
      </c>
      <c r="G9" s="19" t="s">
        <v>448</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447</v>
      </c>
      <c r="G10" s="19" t="s">
        <v>448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447</v>
      </c>
      <c r="G11" s="19" t="s">
        <v>448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447</v>
      </c>
      <c r="G12" s="19" t="s">
        <v>448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447</v>
      </c>
      <c r="G13" s="19" t="s">
        <v>448</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447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447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447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447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447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447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447</v>
      </c>
      <c r="G20" s="19" t="s">
        <v>448</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447</v>
      </c>
      <c r="G21" s="19" t="s">
        <v>448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447</v>
      </c>
      <c r="G22" s="19" t="s">
        <v>448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447</v>
      </c>
      <c r="G23" s="19" t="s">
        <v>448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447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447</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447</v>
      </c>
      <c r="G26" s="19" t="s">
        <v>448</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447</v>
      </c>
      <c r="G27" s="19" t="s">
        <v>448</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447</v>
      </c>
      <c r="G28" s="19" t="s">
        <v>448</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447</v>
      </c>
      <c r="G29" s="19" t="s">
        <v>448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447</v>
      </c>
      <c r="G30" s="19" t="s">
        <v>448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447</v>
      </c>
      <c r="G31" s="19" t="s">
        <v>448</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447</v>
      </c>
      <c r="G32" s="19" t="s">
        <v>448</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447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447</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447</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447</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447</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447</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447</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447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B35" zoomScale="55" zoomScaleNormal="55" workbookViewId="0">
      <selection activeCell="H7" sqref="H7:M40"/>
    </sheetView>
  </sheetViews>
  <sheetFormatPr baseColWidth="10" defaultRowHeight="15" x14ac:dyDescent="0.25"/>
  <cols>
    <col min="1" max="1" width="44.85546875" style="44" bestFit="1" customWidth="1"/>
    <col min="2" max="2" width="54.42578125" style="44" bestFit="1" customWidth="1"/>
    <col min="3" max="3" width="30.85546875" style="44" customWidth="1"/>
    <col min="4" max="4" width="33.7109375" style="44" customWidth="1"/>
    <col min="5" max="5" width="30.85546875" style="44" customWidth="1"/>
    <col min="6" max="6" width="35.28515625" style="44" customWidth="1"/>
    <col min="7" max="7" width="36" style="44" customWidth="1"/>
    <col min="8" max="8" width="58.5703125" style="44" customWidth="1"/>
    <col min="9" max="9" width="50.5703125" style="44" customWidth="1"/>
    <col min="10" max="10" width="41.5703125" style="44" customWidth="1"/>
    <col min="11" max="13" width="35.140625" style="44" customWidth="1"/>
    <col min="14" max="16384" width="11.42578125" style="4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449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450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450</v>
      </c>
      <c r="G8" s="19" t="s">
        <v>451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450</v>
      </c>
      <c r="G9" s="19" t="s">
        <v>451</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450</v>
      </c>
      <c r="G10" s="19" t="s">
        <v>451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450</v>
      </c>
      <c r="G11" s="19" t="s">
        <v>451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450</v>
      </c>
      <c r="G12" s="19" t="s">
        <v>451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450</v>
      </c>
      <c r="G13" s="19" t="s">
        <v>451</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450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450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450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450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450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450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450</v>
      </c>
      <c r="G20" s="19" t="s">
        <v>451</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450</v>
      </c>
      <c r="G21" s="19" t="s">
        <v>451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450</v>
      </c>
      <c r="G22" s="19" t="s">
        <v>451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450</v>
      </c>
      <c r="G23" s="19" t="s">
        <v>451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450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450</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450</v>
      </c>
      <c r="G26" s="19" t="s">
        <v>451</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450</v>
      </c>
      <c r="G27" s="19" t="s">
        <v>451</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450</v>
      </c>
      <c r="G28" s="19" t="s">
        <v>451</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450</v>
      </c>
      <c r="G29" s="19" t="s">
        <v>451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450</v>
      </c>
      <c r="G30" s="19" t="s">
        <v>451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450</v>
      </c>
      <c r="G31" s="19" t="s">
        <v>451</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450</v>
      </c>
      <c r="G32" s="19" t="s">
        <v>451</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450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450</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450</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450</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450</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450</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450</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450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5" zoomScale="55" zoomScaleNormal="55" workbookViewId="0">
      <selection activeCell="A7" sqref="A7:D40"/>
    </sheetView>
  </sheetViews>
  <sheetFormatPr baseColWidth="10" defaultRowHeight="15" x14ac:dyDescent="0.25"/>
  <cols>
    <col min="1" max="1" width="44.85546875" style="44" bestFit="1" customWidth="1"/>
    <col min="2" max="2" width="54.42578125" style="44" bestFit="1" customWidth="1"/>
    <col min="3" max="3" width="30.85546875" style="44" customWidth="1"/>
    <col min="4" max="4" width="33.7109375" style="44" customWidth="1"/>
    <col min="5" max="5" width="30.85546875" style="44" customWidth="1"/>
    <col min="6" max="6" width="35.28515625" style="44" customWidth="1"/>
    <col min="7" max="7" width="36" style="44" customWidth="1"/>
    <col min="8" max="8" width="50" style="44" customWidth="1"/>
    <col min="9" max="10" width="41.5703125" style="44" customWidth="1"/>
    <col min="11" max="13" width="35.140625" style="44" customWidth="1"/>
    <col min="14" max="16384" width="11.42578125" style="4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452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453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453</v>
      </c>
      <c r="G8" s="19" t="s">
        <v>454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453</v>
      </c>
      <c r="G9" s="19" t="s">
        <v>454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453</v>
      </c>
      <c r="G10" s="19" t="s">
        <v>454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453</v>
      </c>
      <c r="G11" s="19" t="s">
        <v>454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453</v>
      </c>
      <c r="G12" s="19" t="s">
        <v>454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453</v>
      </c>
      <c r="G13" s="19" t="s">
        <v>454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453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453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453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453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453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453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453</v>
      </c>
      <c r="G20" s="19" t="s">
        <v>454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453</v>
      </c>
      <c r="G21" s="19" t="s">
        <v>454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453</v>
      </c>
      <c r="G22" s="19" t="s">
        <v>454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453</v>
      </c>
      <c r="G23" s="19" t="s">
        <v>454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453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453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453</v>
      </c>
      <c r="G26" s="19" t="s">
        <v>454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453</v>
      </c>
      <c r="G27" s="19" t="s">
        <v>454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453</v>
      </c>
      <c r="G28" s="19" t="s">
        <v>454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453</v>
      </c>
      <c r="G29" s="19" t="s">
        <v>454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453</v>
      </c>
      <c r="G30" s="19" t="s">
        <v>454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453</v>
      </c>
      <c r="G31" s="19" t="s">
        <v>454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453</v>
      </c>
      <c r="G32" s="19" t="s">
        <v>454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453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453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453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453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453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453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453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453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2"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0.5703125" style="46" customWidth="1"/>
    <col min="5" max="5" width="30.85546875" style="46" customWidth="1"/>
    <col min="6" max="6" width="35.28515625" style="46" customWidth="1"/>
    <col min="7" max="7" width="36" style="46" customWidth="1"/>
    <col min="8" max="8" width="58.42578125" style="46" customWidth="1"/>
    <col min="9"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456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457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457</v>
      </c>
      <c r="G8" s="19" t="s">
        <v>458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457</v>
      </c>
      <c r="G9" s="19" t="s">
        <v>458</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457</v>
      </c>
      <c r="G10" s="19" t="s">
        <v>458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457</v>
      </c>
      <c r="G11" s="19" t="s">
        <v>458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457</v>
      </c>
      <c r="G12" s="19" t="s">
        <v>458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457</v>
      </c>
      <c r="G13" s="19" t="s">
        <v>458</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457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457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457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457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457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457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457</v>
      </c>
      <c r="G20" s="19" t="s">
        <v>458</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457</v>
      </c>
      <c r="G21" s="19" t="s">
        <v>458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457</v>
      </c>
      <c r="G22" s="19" t="s">
        <v>458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457</v>
      </c>
      <c r="G23" s="19" t="s">
        <v>458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457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457</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457</v>
      </c>
      <c r="G26" s="19" t="s">
        <v>458</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457</v>
      </c>
      <c r="G27" s="19" t="s">
        <v>458</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457</v>
      </c>
      <c r="G28" s="19" t="s">
        <v>458</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457</v>
      </c>
      <c r="G29" s="19" t="s">
        <v>458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457</v>
      </c>
      <c r="G30" s="19" t="s">
        <v>458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457</v>
      </c>
      <c r="G31" s="19" t="s">
        <v>458</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457</v>
      </c>
      <c r="G32" s="19" t="s">
        <v>458</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457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457</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457</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457</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457</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457</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457</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457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3" zoomScale="40" zoomScaleNormal="40" workbookViewId="0">
      <selection activeCell="A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0" style="46" customWidth="1"/>
    <col min="5" max="5" width="30.85546875" style="46" customWidth="1"/>
    <col min="6" max="6" width="35.28515625" style="46" customWidth="1"/>
    <col min="7" max="7" width="36" style="46" customWidth="1"/>
    <col min="8" max="8" width="54.85546875" style="46" customWidth="1"/>
    <col min="9" max="9" width="52.42578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459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460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460</v>
      </c>
      <c r="G8" s="19" t="s">
        <v>461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460</v>
      </c>
      <c r="G9" s="19" t="s">
        <v>461</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460</v>
      </c>
      <c r="G10" s="19" t="s">
        <v>461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460</v>
      </c>
      <c r="G11" s="19" t="s">
        <v>461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460</v>
      </c>
      <c r="G12" s="19" t="s">
        <v>461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460</v>
      </c>
      <c r="G13" s="19" t="s">
        <v>461</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460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460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460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460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460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460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460</v>
      </c>
      <c r="G20" s="19" t="s">
        <v>461</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460</v>
      </c>
      <c r="G21" s="19" t="s">
        <v>461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460</v>
      </c>
      <c r="G22" s="19" t="s">
        <v>461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460</v>
      </c>
      <c r="G23" s="19" t="s">
        <v>461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460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460</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460</v>
      </c>
      <c r="G26" s="19" t="s">
        <v>461</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460</v>
      </c>
      <c r="G27" s="19" t="s">
        <v>461</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460</v>
      </c>
      <c r="G28" s="19" t="s">
        <v>461</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460</v>
      </c>
      <c r="G29" s="19" t="s">
        <v>461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460</v>
      </c>
      <c r="G30" s="19" t="s">
        <v>461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460</v>
      </c>
      <c r="G31" s="19" t="s">
        <v>461</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460</v>
      </c>
      <c r="G32" s="19" t="s">
        <v>461</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460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460</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460</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460</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460</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460</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460</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460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zoomScale="40" zoomScaleNormal="40" workbookViewId="0">
      <selection activeCell="E40"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5.7109375" style="46" customWidth="1"/>
    <col min="5" max="5" width="30.85546875" style="46" customWidth="1"/>
    <col min="6" max="6" width="35.28515625" style="46" customWidth="1"/>
    <col min="7" max="7" width="36" style="46" customWidth="1"/>
    <col min="8" max="8" width="53.7109375" style="46" customWidth="1"/>
    <col min="9" max="9" width="53"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462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463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463</v>
      </c>
      <c r="G8" s="19" t="s">
        <v>464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463</v>
      </c>
      <c r="G9" s="19" t="s">
        <v>464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463</v>
      </c>
      <c r="G10" s="19" t="s">
        <v>464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463</v>
      </c>
      <c r="G11" s="19" t="s">
        <v>464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463</v>
      </c>
      <c r="G12" s="19" t="s">
        <v>464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463</v>
      </c>
      <c r="G13" s="19" t="s">
        <v>464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463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463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463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463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463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463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463</v>
      </c>
      <c r="G20" s="19" t="s">
        <v>464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463</v>
      </c>
      <c r="G21" s="19" t="s">
        <v>464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463</v>
      </c>
      <c r="G22" s="19" t="s">
        <v>464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463</v>
      </c>
      <c r="G23" s="19" t="s">
        <v>464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463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463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463</v>
      </c>
      <c r="G26" s="19" t="s">
        <v>464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463</v>
      </c>
      <c r="G27" s="19" t="s">
        <v>464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463</v>
      </c>
      <c r="G28" s="19" t="s">
        <v>464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463</v>
      </c>
      <c r="G29" s="19" t="s">
        <v>464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463</v>
      </c>
      <c r="G30" s="19" t="s">
        <v>464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463</v>
      </c>
      <c r="G31" s="19" t="s">
        <v>464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463</v>
      </c>
      <c r="G32" s="19" t="s">
        <v>464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463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463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463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463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463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463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463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463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B35" zoomScale="55" zoomScaleNormal="55" workbookViewId="0">
      <selection activeCell="I50" sqref="I5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9.42578125" style="46" customWidth="1"/>
    <col min="5" max="5" width="30.85546875" style="46" customWidth="1"/>
    <col min="6" max="6" width="35.28515625" style="46" customWidth="1"/>
    <col min="7" max="7" width="36" style="46" customWidth="1"/>
    <col min="8" max="8" width="56.85546875" style="46" customWidth="1"/>
    <col min="9" max="9" width="49.28515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465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466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466</v>
      </c>
      <c r="G8" s="19" t="s">
        <v>467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466</v>
      </c>
      <c r="G9" s="19" t="s">
        <v>467</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466</v>
      </c>
      <c r="G10" s="19" t="s">
        <v>467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466</v>
      </c>
      <c r="G11" s="19" t="s">
        <v>467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466</v>
      </c>
      <c r="G12" s="19" t="s">
        <v>467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466</v>
      </c>
      <c r="G13" s="19" t="s">
        <v>467</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466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466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466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466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466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466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466</v>
      </c>
      <c r="G20" s="19" t="s">
        <v>467</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466</v>
      </c>
      <c r="G21" s="19" t="s">
        <v>467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466</v>
      </c>
      <c r="G22" s="19" t="s">
        <v>467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466</v>
      </c>
      <c r="G23" s="19" t="s">
        <v>467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466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466</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466</v>
      </c>
      <c r="G26" s="19" t="s">
        <v>467</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466</v>
      </c>
      <c r="G27" s="19" t="s">
        <v>467</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466</v>
      </c>
      <c r="G28" s="19" t="s">
        <v>467</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466</v>
      </c>
      <c r="G29" s="19" t="s">
        <v>467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466</v>
      </c>
      <c r="G30" s="19" t="s">
        <v>467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466</v>
      </c>
      <c r="G31" s="19" t="s">
        <v>467</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466</v>
      </c>
      <c r="G32" s="19" t="s">
        <v>467</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466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466</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466</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466</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466</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466</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466</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466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7" zoomScale="55" zoomScaleNormal="55"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2.28515625" style="46" customWidth="1"/>
    <col min="5" max="5" width="30.85546875" style="46" customWidth="1"/>
    <col min="6" max="6" width="35.28515625" style="46" customWidth="1"/>
    <col min="7" max="7" width="36" style="46" customWidth="1"/>
    <col min="8" max="8" width="59.85546875" style="46" customWidth="1"/>
    <col min="9" max="9" width="46.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468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469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469</v>
      </c>
      <c r="G8" s="19" t="s">
        <v>470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469</v>
      </c>
      <c r="G9" s="19" t="s">
        <v>470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469</v>
      </c>
      <c r="G10" s="19" t="s">
        <v>470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469</v>
      </c>
      <c r="G11" s="19" t="s">
        <v>470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469</v>
      </c>
      <c r="G12" s="19" t="s">
        <v>470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469</v>
      </c>
      <c r="G13" s="19" t="s">
        <v>470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469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469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469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469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469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469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469</v>
      </c>
      <c r="G20" s="19" t="s">
        <v>470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469</v>
      </c>
      <c r="G21" s="19" t="s">
        <v>470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469</v>
      </c>
      <c r="G22" s="19" t="s">
        <v>470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469</v>
      </c>
      <c r="G23" s="19" t="s">
        <v>470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469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469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469</v>
      </c>
      <c r="G26" s="19" t="s">
        <v>470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469</v>
      </c>
      <c r="G27" s="19" t="s">
        <v>470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469</v>
      </c>
      <c r="G28" s="19" t="s">
        <v>470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469</v>
      </c>
      <c r="G29" s="19" t="s">
        <v>470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469</v>
      </c>
      <c r="G30" s="19" t="s">
        <v>470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469</v>
      </c>
      <c r="G31" s="19" t="s">
        <v>470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469</v>
      </c>
      <c r="G32" s="19" t="s">
        <v>470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469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469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469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469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469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469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469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469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2"/>
  <sheetViews>
    <sheetView topLeftCell="A38" zoomScale="55" zoomScaleNormal="55" workbookViewId="0">
      <selection activeCell="H37" sqref="H37:M37"/>
    </sheetView>
  </sheetViews>
  <sheetFormatPr baseColWidth="10" defaultRowHeight="15" x14ac:dyDescent="0.25"/>
  <cols>
    <col min="1" max="1" width="23.85546875" customWidth="1"/>
    <col min="2" max="2" width="18.85546875" bestFit="1" customWidth="1"/>
    <col min="3" max="3" width="20.5703125" customWidth="1"/>
    <col min="4" max="4" width="33.85546875" customWidth="1"/>
    <col min="5" max="5" width="15.7109375" bestFit="1" customWidth="1"/>
    <col min="6" max="6" width="26.140625" bestFit="1" customWidth="1"/>
    <col min="7" max="7" width="28.140625" customWidth="1"/>
    <col min="8" max="8" width="45.5703125" customWidth="1"/>
    <col min="9" max="9" width="44.7109375" customWidth="1"/>
    <col min="10" max="10" width="45.7109375" customWidth="1"/>
    <col min="11" max="11" width="11.28515625" bestFit="1" customWidth="1"/>
    <col min="12" max="12" width="12" bestFit="1" customWidth="1"/>
    <col min="13" max="13" width="27.5703125" customWidth="1"/>
  </cols>
  <sheetData>
    <row r="1" spans="1:13" s="30" customFormat="1" x14ac:dyDescent="0.25">
      <c r="A1" s="239" t="s">
        <v>0</v>
      </c>
      <c r="B1" s="235"/>
      <c r="C1" s="235"/>
      <c r="D1" s="235"/>
      <c r="E1" s="235"/>
      <c r="F1" s="235"/>
      <c r="G1" s="235"/>
      <c r="H1" s="235"/>
      <c r="I1" s="235"/>
      <c r="J1" s="235"/>
      <c r="K1" s="235"/>
      <c r="L1" s="235"/>
      <c r="M1" s="235"/>
    </row>
    <row r="2" spans="1:13" s="30" customFormat="1" x14ac:dyDescent="0.25">
      <c r="A2" s="235"/>
      <c r="B2" s="235"/>
      <c r="C2" s="235"/>
      <c r="D2" s="235"/>
      <c r="E2" s="235"/>
      <c r="F2" s="235"/>
      <c r="G2" s="235"/>
      <c r="H2" s="235"/>
      <c r="I2" s="235"/>
      <c r="J2" s="235"/>
      <c r="K2" s="235"/>
      <c r="L2" s="235"/>
      <c r="M2" s="235"/>
    </row>
    <row r="3" spans="1:13" s="30" customFormat="1" x14ac:dyDescent="0.25">
      <c r="A3" s="235"/>
      <c r="B3" s="235"/>
      <c r="C3" s="235"/>
      <c r="D3" s="235"/>
      <c r="E3" s="235"/>
      <c r="F3" s="235"/>
      <c r="G3" s="235"/>
      <c r="H3" s="235"/>
      <c r="I3" s="235"/>
      <c r="J3" s="235"/>
      <c r="K3" s="235"/>
      <c r="L3" s="235"/>
      <c r="M3" s="235"/>
    </row>
    <row r="4" spans="1:13" s="30" customFormat="1" ht="24.75" customHeight="1" x14ac:dyDescent="0.25">
      <c r="A4" s="240"/>
      <c r="B4" s="240"/>
      <c r="C4" s="240"/>
      <c r="D4" s="240"/>
      <c r="E4" s="240"/>
      <c r="F4" s="240"/>
      <c r="G4" s="240"/>
      <c r="H4" s="240"/>
      <c r="I4" s="240"/>
      <c r="J4" s="240"/>
      <c r="K4" s="240"/>
      <c r="L4" s="240"/>
      <c r="M4" s="240"/>
    </row>
    <row r="5" spans="1:13" s="30" customFormat="1" ht="33.75" customHeight="1" x14ac:dyDescent="0.25">
      <c r="A5" s="271" t="s">
        <v>1</v>
      </c>
      <c r="B5" s="272"/>
      <c r="C5" s="241" t="s">
        <v>167</v>
      </c>
      <c r="D5" s="242"/>
      <c r="E5" s="242"/>
      <c r="F5" s="242"/>
      <c r="G5" s="242"/>
      <c r="H5" s="242"/>
      <c r="I5" s="242"/>
      <c r="J5" s="242"/>
      <c r="K5" s="242"/>
      <c r="L5" s="242"/>
      <c r="M5" s="244"/>
    </row>
    <row r="6" spans="1:13" s="30" customFormat="1"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s="30" customFormat="1" ht="195" x14ac:dyDescent="0.25">
      <c r="A7" s="19" t="s">
        <v>45</v>
      </c>
      <c r="B7" s="13" t="s">
        <v>46</v>
      </c>
      <c r="C7" s="19" t="s">
        <v>16</v>
      </c>
      <c r="D7" s="19" t="s">
        <v>904</v>
      </c>
      <c r="E7" s="88">
        <v>42736</v>
      </c>
      <c r="F7" s="19" t="s">
        <v>168</v>
      </c>
      <c r="G7" s="19" t="s">
        <v>848</v>
      </c>
      <c r="H7" s="22" t="s">
        <v>986</v>
      </c>
      <c r="I7" s="22" t="s">
        <v>899</v>
      </c>
      <c r="J7" s="22" t="s">
        <v>902</v>
      </c>
      <c r="K7" s="23" t="s">
        <v>113</v>
      </c>
      <c r="L7" s="24">
        <v>42736</v>
      </c>
      <c r="M7" s="77" t="s">
        <v>898</v>
      </c>
    </row>
    <row r="8" spans="1:13" s="92" customFormat="1" ht="408.75" customHeight="1" x14ac:dyDescent="0.25">
      <c r="A8" s="253" t="s">
        <v>17</v>
      </c>
      <c r="B8" s="236" t="s">
        <v>18</v>
      </c>
      <c r="C8" s="253" t="s">
        <v>16</v>
      </c>
      <c r="D8" s="277" t="s">
        <v>901</v>
      </c>
      <c r="E8" s="355">
        <v>42736</v>
      </c>
      <c r="F8" s="253" t="s">
        <v>168</v>
      </c>
      <c r="G8" s="277" t="s">
        <v>279</v>
      </c>
      <c r="H8" s="380" t="s">
        <v>911</v>
      </c>
      <c r="I8" s="380" t="s">
        <v>957</v>
      </c>
      <c r="J8" s="380" t="s">
        <v>907</v>
      </c>
      <c r="K8" s="380" t="s">
        <v>909</v>
      </c>
      <c r="L8" s="382">
        <v>42736</v>
      </c>
      <c r="M8" s="383" t="s">
        <v>914</v>
      </c>
    </row>
    <row r="9" spans="1:13" s="30" customFormat="1" x14ac:dyDescent="0.25">
      <c r="A9" s="339"/>
      <c r="B9" s="238"/>
      <c r="C9" s="254"/>
      <c r="D9" s="278"/>
      <c r="E9" s="356"/>
      <c r="F9" s="254"/>
      <c r="G9" s="278"/>
      <c r="H9" s="381"/>
      <c r="I9" s="381"/>
      <c r="J9" s="381"/>
      <c r="K9" s="381"/>
      <c r="L9" s="381"/>
      <c r="M9" s="384"/>
    </row>
    <row r="10" spans="1:13" s="92" customFormat="1" ht="408.75" customHeight="1" x14ac:dyDescent="0.25">
      <c r="A10" s="339"/>
      <c r="B10" s="236" t="s">
        <v>47</v>
      </c>
      <c r="C10" s="253" t="s">
        <v>16</v>
      </c>
      <c r="D10" s="253" t="s">
        <v>901</v>
      </c>
      <c r="E10" s="385">
        <v>42736</v>
      </c>
      <c r="F10" s="348" t="s">
        <v>168</v>
      </c>
      <c r="G10" s="277" t="s">
        <v>279</v>
      </c>
      <c r="H10" s="380" t="s">
        <v>987</v>
      </c>
      <c r="I10" s="380" t="s">
        <v>945</v>
      </c>
      <c r="J10" s="380" t="s">
        <v>907</v>
      </c>
      <c r="K10" s="380" t="s">
        <v>909</v>
      </c>
      <c r="L10" s="382">
        <v>42736</v>
      </c>
      <c r="M10" s="383" t="s">
        <v>958</v>
      </c>
    </row>
    <row r="11" spans="1:13" s="30" customFormat="1" x14ac:dyDescent="0.25">
      <c r="A11" s="339"/>
      <c r="B11" s="238"/>
      <c r="C11" s="254"/>
      <c r="D11" s="254"/>
      <c r="E11" s="386"/>
      <c r="F11" s="349"/>
      <c r="G11" s="278"/>
      <c r="H11" s="381"/>
      <c r="I11" s="381"/>
      <c r="J11" s="381"/>
      <c r="K11" s="381"/>
      <c r="L11" s="381"/>
      <c r="M11" s="384"/>
    </row>
    <row r="12" spans="1:13" s="30" customFormat="1" ht="135" x14ac:dyDescent="0.25">
      <c r="A12" s="339"/>
      <c r="B12" s="13" t="s">
        <v>19</v>
      </c>
      <c r="C12" s="19" t="s">
        <v>16</v>
      </c>
      <c r="D12" s="19" t="s">
        <v>901</v>
      </c>
      <c r="E12" s="88">
        <v>42736</v>
      </c>
      <c r="F12" s="19" t="s">
        <v>168</v>
      </c>
      <c r="G12" s="19" t="s">
        <v>279</v>
      </c>
      <c r="H12" s="22" t="s">
        <v>979</v>
      </c>
      <c r="I12" s="22" t="s">
        <v>919</v>
      </c>
      <c r="J12" s="22" t="s">
        <v>980</v>
      </c>
      <c r="K12" s="23" t="s">
        <v>64</v>
      </c>
      <c r="L12" s="24">
        <v>42736</v>
      </c>
      <c r="M12" s="77" t="s">
        <v>914</v>
      </c>
    </row>
    <row r="13" spans="1:13" s="30" customFormat="1" ht="135" x14ac:dyDescent="0.25">
      <c r="A13" s="339"/>
      <c r="B13" s="13" t="s">
        <v>48</v>
      </c>
      <c r="C13" s="19" t="s">
        <v>16</v>
      </c>
      <c r="D13" s="19" t="s">
        <v>901</v>
      </c>
      <c r="E13" s="88">
        <v>42736</v>
      </c>
      <c r="F13" s="19" t="s">
        <v>168</v>
      </c>
      <c r="G13" s="19" t="s">
        <v>279</v>
      </c>
      <c r="H13" s="22" t="s">
        <v>979</v>
      </c>
      <c r="I13" s="22" t="s">
        <v>919</v>
      </c>
      <c r="J13" s="22" t="s">
        <v>980</v>
      </c>
      <c r="K13" s="23" t="s">
        <v>64</v>
      </c>
      <c r="L13" s="24">
        <v>42736</v>
      </c>
      <c r="M13" s="77" t="s">
        <v>914</v>
      </c>
    </row>
    <row r="14" spans="1:13" s="30" customFormat="1" ht="135" x14ac:dyDescent="0.25">
      <c r="A14" s="254"/>
      <c r="B14" s="13" t="s">
        <v>21</v>
      </c>
      <c r="C14" s="19" t="s">
        <v>16</v>
      </c>
      <c r="D14" s="19" t="s">
        <v>901</v>
      </c>
      <c r="E14" s="88">
        <v>42736</v>
      </c>
      <c r="F14" s="19" t="s">
        <v>168</v>
      </c>
      <c r="G14" s="19" t="s">
        <v>279</v>
      </c>
      <c r="H14" s="22" t="s">
        <v>979</v>
      </c>
      <c r="I14" s="22" t="s">
        <v>919</v>
      </c>
      <c r="J14" s="22" t="s">
        <v>980</v>
      </c>
      <c r="K14" s="23" t="s">
        <v>64</v>
      </c>
      <c r="L14" s="24">
        <v>42736</v>
      </c>
      <c r="M14" s="77" t="s">
        <v>914</v>
      </c>
    </row>
    <row r="15" spans="1:13" s="92" customFormat="1" ht="408.75" customHeight="1" x14ac:dyDescent="0.25">
      <c r="A15" s="253" t="s">
        <v>50</v>
      </c>
      <c r="B15" s="236" t="s">
        <v>42</v>
      </c>
      <c r="C15" s="253" t="s">
        <v>16</v>
      </c>
      <c r="D15" s="253" t="s">
        <v>904</v>
      </c>
      <c r="E15" s="385">
        <v>42736</v>
      </c>
      <c r="F15" s="348" t="s">
        <v>168</v>
      </c>
      <c r="G15" s="277" t="s">
        <v>848</v>
      </c>
      <c r="H15" s="325" t="s">
        <v>991</v>
      </c>
      <c r="I15" s="325" t="s">
        <v>990</v>
      </c>
      <c r="J15" s="325" t="s">
        <v>907</v>
      </c>
      <c r="K15" s="277" t="s">
        <v>113</v>
      </c>
      <c r="L15" s="379">
        <v>42917</v>
      </c>
      <c r="M15" s="377" t="s">
        <v>974</v>
      </c>
    </row>
    <row r="16" spans="1:13" s="30" customFormat="1" x14ac:dyDescent="0.25">
      <c r="A16" s="339"/>
      <c r="B16" s="238"/>
      <c r="C16" s="254"/>
      <c r="D16" s="254"/>
      <c r="E16" s="386"/>
      <c r="F16" s="349"/>
      <c r="G16" s="278"/>
      <c r="H16" s="326"/>
      <c r="I16" s="326"/>
      <c r="J16" s="326"/>
      <c r="K16" s="278"/>
      <c r="L16" s="278"/>
      <c r="M16" s="378"/>
    </row>
    <row r="17" spans="1:13" s="92" customFormat="1" ht="408.75" customHeight="1" x14ac:dyDescent="0.25">
      <c r="A17" s="339"/>
      <c r="B17" s="236" t="s">
        <v>43</v>
      </c>
      <c r="C17" s="253" t="s">
        <v>16</v>
      </c>
      <c r="D17" s="253" t="s">
        <v>904</v>
      </c>
      <c r="E17" s="385">
        <v>42736</v>
      </c>
      <c r="F17" s="348" t="s">
        <v>168</v>
      </c>
      <c r="G17" s="253" t="s">
        <v>848</v>
      </c>
      <c r="H17" s="325" t="s">
        <v>992</v>
      </c>
      <c r="I17" s="325" t="s">
        <v>988</v>
      </c>
      <c r="J17" s="325" t="s">
        <v>926</v>
      </c>
      <c r="K17" s="277" t="s">
        <v>113</v>
      </c>
      <c r="L17" s="379">
        <v>42917</v>
      </c>
      <c r="M17" s="377" t="s">
        <v>989</v>
      </c>
    </row>
    <row r="18" spans="1:13" s="30" customFormat="1" x14ac:dyDescent="0.25">
      <c r="A18" s="339"/>
      <c r="B18" s="238"/>
      <c r="C18" s="254"/>
      <c r="D18" s="254"/>
      <c r="E18" s="386"/>
      <c r="F18" s="349"/>
      <c r="G18" s="254"/>
      <c r="H18" s="326"/>
      <c r="I18" s="326"/>
      <c r="J18" s="326"/>
      <c r="K18" s="278"/>
      <c r="L18" s="278"/>
      <c r="M18" s="378"/>
    </row>
    <row r="19" spans="1:13" s="92" customFormat="1" ht="408.75" customHeight="1" x14ac:dyDescent="0.25">
      <c r="A19" s="339"/>
      <c r="B19" s="236" t="s">
        <v>169</v>
      </c>
      <c r="C19" s="253" t="s">
        <v>16</v>
      </c>
      <c r="D19" s="277" t="s">
        <v>904</v>
      </c>
      <c r="E19" s="355">
        <v>42736</v>
      </c>
      <c r="F19" s="348" t="s">
        <v>168</v>
      </c>
      <c r="G19" s="253" t="s">
        <v>848</v>
      </c>
      <c r="H19" s="325" t="s">
        <v>991</v>
      </c>
      <c r="I19" s="325" t="s">
        <v>990</v>
      </c>
      <c r="J19" s="325" t="s">
        <v>907</v>
      </c>
      <c r="K19" s="277" t="s">
        <v>113</v>
      </c>
      <c r="L19" s="379">
        <v>42917</v>
      </c>
      <c r="M19" s="377" t="s">
        <v>974</v>
      </c>
    </row>
    <row r="20" spans="1:13" s="30" customFormat="1" ht="15" customHeight="1" x14ac:dyDescent="0.25">
      <c r="A20" s="254"/>
      <c r="B20" s="238"/>
      <c r="C20" s="254"/>
      <c r="D20" s="278"/>
      <c r="E20" s="356"/>
      <c r="F20" s="349"/>
      <c r="G20" s="254"/>
      <c r="H20" s="326"/>
      <c r="I20" s="326"/>
      <c r="J20" s="326"/>
      <c r="K20" s="278"/>
      <c r="L20" s="278"/>
      <c r="M20" s="378"/>
    </row>
    <row r="21" spans="1:13" s="30" customFormat="1" ht="135" x14ac:dyDescent="0.25">
      <c r="A21" s="19" t="s">
        <v>52</v>
      </c>
      <c r="B21" s="13" t="s">
        <v>53</v>
      </c>
      <c r="C21" s="19" t="s">
        <v>16</v>
      </c>
      <c r="D21" s="19" t="s">
        <v>901</v>
      </c>
      <c r="E21" s="88">
        <v>42736</v>
      </c>
      <c r="F21" s="19" t="s">
        <v>168</v>
      </c>
      <c r="G21" s="19" t="s">
        <v>279</v>
      </c>
      <c r="H21" s="22" t="s">
        <v>979</v>
      </c>
      <c r="I21" s="22" t="s">
        <v>919</v>
      </c>
      <c r="J21" s="22" t="s">
        <v>980</v>
      </c>
      <c r="K21" s="23" t="s">
        <v>64</v>
      </c>
      <c r="L21" s="24">
        <v>42736</v>
      </c>
      <c r="M21" s="77" t="s">
        <v>914</v>
      </c>
    </row>
    <row r="22" spans="1:13" s="92" customFormat="1" ht="408.75" customHeight="1" x14ac:dyDescent="0.25">
      <c r="A22" s="253" t="s">
        <v>54</v>
      </c>
      <c r="B22" s="236" t="s">
        <v>55</v>
      </c>
      <c r="C22" s="253" t="s">
        <v>16</v>
      </c>
      <c r="D22" s="277" t="s">
        <v>901</v>
      </c>
      <c r="E22" s="355">
        <v>42736</v>
      </c>
      <c r="F22" s="253" t="s">
        <v>168</v>
      </c>
      <c r="G22" s="253" t="s">
        <v>279</v>
      </c>
      <c r="H22" s="325" t="s">
        <v>928</v>
      </c>
      <c r="I22" s="325" t="s">
        <v>963</v>
      </c>
      <c r="J22" s="325" t="s">
        <v>993</v>
      </c>
      <c r="K22" s="325" t="s">
        <v>113</v>
      </c>
      <c r="L22" s="376">
        <v>42736</v>
      </c>
      <c r="M22" s="377" t="s">
        <v>936</v>
      </c>
    </row>
    <row r="23" spans="1:13" s="30" customFormat="1" x14ac:dyDescent="0.25">
      <c r="A23" s="254"/>
      <c r="B23" s="238"/>
      <c r="C23" s="254"/>
      <c r="D23" s="374"/>
      <c r="E23" s="375"/>
      <c r="F23" s="339"/>
      <c r="G23" s="254"/>
      <c r="H23" s="326"/>
      <c r="I23" s="326"/>
      <c r="J23" s="326"/>
      <c r="K23" s="326"/>
      <c r="L23" s="326"/>
      <c r="M23" s="378"/>
    </row>
    <row r="24" spans="1:13" s="92" customFormat="1" ht="408.75" customHeight="1" x14ac:dyDescent="0.25">
      <c r="A24" s="253" t="s">
        <v>56</v>
      </c>
      <c r="B24" s="236" t="s">
        <v>170</v>
      </c>
      <c r="C24" s="364" t="s">
        <v>16</v>
      </c>
      <c r="D24" s="273" t="s">
        <v>901</v>
      </c>
      <c r="E24" s="367">
        <v>42736</v>
      </c>
      <c r="F24" s="273" t="s">
        <v>168</v>
      </c>
      <c r="G24" s="369" t="s">
        <v>279</v>
      </c>
      <c r="H24" s="279" t="s">
        <v>924</v>
      </c>
      <c r="I24" s="281" t="s">
        <v>994</v>
      </c>
      <c r="J24" s="283" t="s">
        <v>954</v>
      </c>
      <c r="K24" s="331" t="s">
        <v>113</v>
      </c>
      <c r="L24" s="335">
        <v>42736</v>
      </c>
      <c r="M24" s="327" t="s">
        <v>936</v>
      </c>
    </row>
    <row r="25" spans="1:13" s="30" customFormat="1" x14ac:dyDescent="0.25">
      <c r="A25" s="339"/>
      <c r="B25" s="252"/>
      <c r="C25" s="365"/>
      <c r="D25" s="371"/>
      <c r="E25" s="289"/>
      <c r="F25" s="371"/>
      <c r="G25" s="370"/>
      <c r="H25" s="350"/>
      <c r="I25" s="372"/>
      <c r="J25" s="373"/>
      <c r="K25" s="351"/>
      <c r="L25" s="351"/>
      <c r="M25" s="368"/>
    </row>
    <row r="26" spans="1:13" s="92" customFormat="1" ht="408.75" customHeight="1" x14ac:dyDescent="0.25">
      <c r="A26" s="365"/>
      <c r="B26" s="274" t="s">
        <v>57</v>
      </c>
      <c r="C26" s="273" t="s">
        <v>16</v>
      </c>
      <c r="D26" s="273" t="s">
        <v>904</v>
      </c>
      <c r="E26" s="367">
        <v>42736</v>
      </c>
      <c r="F26" s="273" t="s">
        <v>168</v>
      </c>
      <c r="G26" s="273" t="s">
        <v>848</v>
      </c>
      <c r="H26" s="362" t="s">
        <v>924</v>
      </c>
      <c r="I26" s="363" t="s">
        <v>995</v>
      </c>
      <c r="J26" s="358" t="s">
        <v>935</v>
      </c>
      <c r="K26" s="359" t="s">
        <v>113</v>
      </c>
      <c r="L26" s="360">
        <v>42736</v>
      </c>
      <c r="M26" s="361" t="s">
        <v>958</v>
      </c>
    </row>
    <row r="27" spans="1:13" s="30" customFormat="1" x14ac:dyDescent="0.25">
      <c r="A27" s="365"/>
      <c r="B27" s="274"/>
      <c r="C27" s="273"/>
      <c r="D27" s="273"/>
      <c r="E27" s="367"/>
      <c r="F27" s="273"/>
      <c r="G27" s="273"/>
      <c r="H27" s="362"/>
      <c r="I27" s="363"/>
      <c r="J27" s="358"/>
      <c r="K27" s="359"/>
      <c r="L27" s="359"/>
      <c r="M27" s="361"/>
    </row>
    <row r="28" spans="1:13" s="92" customFormat="1" ht="408.75" customHeight="1" x14ac:dyDescent="0.25">
      <c r="A28" s="365"/>
      <c r="B28" s="274" t="s">
        <v>98</v>
      </c>
      <c r="C28" s="273" t="s">
        <v>16</v>
      </c>
      <c r="D28" s="273" t="s">
        <v>901</v>
      </c>
      <c r="E28" s="367">
        <v>42736</v>
      </c>
      <c r="F28" s="273" t="s">
        <v>168</v>
      </c>
      <c r="G28" s="273" t="s">
        <v>279</v>
      </c>
      <c r="H28" s="362" t="s">
        <v>997</v>
      </c>
      <c r="I28" s="363" t="s">
        <v>995</v>
      </c>
      <c r="J28" s="358" t="s">
        <v>954</v>
      </c>
      <c r="K28" s="359" t="s">
        <v>113</v>
      </c>
      <c r="L28" s="360">
        <v>42736</v>
      </c>
      <c r="M28" s="361" t="s">
        <v>996</v>
      </c>
    </row>
    <row r="29" spans="1:13" s="30" customFormat="1" x14ac:dyDescent="0.25">
      <c r="A29" s="366"/>
      <c r="B29" s="274"/>
      <c r="C29" s="273"/>
      <c r="D29" s="273"/>
      <c r="E29" s="367"/>
      <c r="F29" s="273"/>
      <c r="G29" s="273"/>
      <c r="H29" s="362"/>
      <c r="I29" s="363"/>
      <c r="J29" s="358"/>
      <c r="K29" s="359"/>
      <c r="L29" s="360"/>
      <c r="M29" s="361"/>
    </row>
    <row r="30" spans="1:13" s="30" customFormat="1" ht="135" x14ac:dyDescent="0.25">
      <c r="A30" s="253" t="s">
        <v>58</v>
      </c>
      <c r="B30" s="94" t="s">
        <v>23</v>
      </c>
      <c r="C30" s="98" t="s">
        <v>16</v>
      </c>
      <c r="D30" s="98" t="s">
        <v>901</v>
      </c>
      <c r="E30" s="101">
        <v>42736</v>
      </c>
      <c r="F30" s="98" t="s">
        <v>168</v>
      </c>
      <c r="G30" s="98" t="s">
        <v>279</v>
      </c>
      <c r="H30" s="96" t="s">
        <v>979</v>
      </c>
      <c r="I30" s="96" t="s">
        <v>919</v>
      </c>
      <c r="J30" s="96" t="s">
        <v>980</v>
      </c>
      <c r="K30" s="104" t="s">
        <v>64</v>
      </c>
      <c r="L30" s="99">
        <v>42736</v>
      </c>
      <c r="M30" s="103" t="s">
        <v>914</v>
      </c>
    </row>
    <row r="31" spans="1:13" s="30" customFormat="1" ht="135" x14ac:dyDescent="0.25">
      <c r="A31" s="339"/>
      <c r="B31" s="13" t="s">
        <v>24</v>
      </c>
      <c r="C31" s="19" t="s">
        <v>16</v>
      </c>
      <c r="D31" s="19" t="s">
        <v>901</v>
      </c>
      <c r="E31" s="88">
        <v>42736</v>
      </c>
      <c r="F31" s="19" t="s">
        <v>168</v>
      </c>
      <c r="G31" s="19" t="s">
        <v>279</v>
      </c>
      <c r="H31" s="22" t="s">
        <v>979</v>
      </c>
      <c r="I31" s="22" t="s">
        <v>919</v>
      </c>
      <c r="J31" s="22" t="s">
        <v>980</v>
      </c>
      <c r="K31" s="23" t="s">
        <v>64</v>
      </c>
      <c r="L31" s="24">
        <v>42736</v>
      </c>
      <c r="M31" s="77" t="s">
        <v>914</v>
      </c>
    </row>
    <row r="32" spans="1:13" s="30" customFormat="1" ht="135" x14ac:dyDescent="0.25">
      <c r="A32" s="254"/>
      <c r="B32" s="13" t="s">
        <v>99</v>
      </c>
      <c r="C32" s="19" t="s">
        <v>16</v>
      </c>
      <c r="D32" s="19" t="s">
        <v>901</v>
      </c>
      <c r="E32" s="88">
        <v>42736</v>
      </c>
      <c r="F32" s="19" t="s">
        <v>168</v>
      </c>
      <c r="G32" s="19" t="s">
        <v>279</v>
      </c>
      <c r="H32" s="22" t="s">
        <v>979</v>
      </c>
      <c r="I32" s="22" t="s">
        <v>919</v>
      </c>
      <c r="J32" s="22" t="s">
        <v>980</v>
      </c>
      <c r="K32" s="23" t="s">
        <v>64</v>
      </c>
      <c r="L32" s="24">
        <v>42736</v>
      </c>
      <c r="M32" s="77" t="s">
        <v>914</v>
      </c>
    </row>
    <row r="33" spans="1:14" s="30" customFormat="1" ht="135" x14ac:dyDescent="0.25">
      <c r="A33" s="19" t="s">
        <v>59</v>
      </c>
      <c r="B33" s="13" t="s">
        <v>25</v>
      </c>
      <c r="C33" s="19" t="s">
        <v>16</v>
      </c>
      <c r="D33" s="19" t="s">
        <v>901</v>
      </c>
      <c r="E33" s="88">
        <v>42736</v>
      </c>
      <c r="F33" s="19" t="s">
        <v>168</v>
      </c>
      <c r="G33" s="19" t="s">
        <v>279</v>
      </c>
      <c r="H33" s="22" t="s">
        <v>979</v>
      </c>
      <c r="I33" s="22" t="s">
        <v>919</v>
      </c>
      <c r="J33" s="22" t="s">
        <v>980</v>
      </c>
      <c r="K33" s="23" t="s">
        <v>64</v>
      </c>
      <c r="L33" s="24">
        <v>42736</v>
      </c>
      <c r="M33" s="77" t="s">
        <v>914</v>
      </c>
    </row>
    <row r="34" spans="1:14" s="92" customFormat="1" ht="408.75" customHeight="1" x14ac:dyDescent="0.25">
      <c r="A34" s="253" t="s">
        <v>60</v>
      </c>
      <c r="B34" s="93" t="s">
        <v>26</v>
      </c>
      <c r="C34" s="97" t="s">
        <v>16</v>
      </c>
      <c r="D34" s="102" t="s">
        <v>901</v>
      </c>
      <c r="E34" s="115">
        <v>42736</v>
      </c>
      <c r="F34" s="97" t="s">
        <v>168</v>
      </c>
      <c r="G34" s="97" t="s">
        <v>279</v>
      </c>
      <c r="H34" s="95" t="s">
        <v>928</v>
      </c>
      <c r="I34" s="22" t="s">
        <v>998</v>
      </c>
      <c r="J34" s="22" t="s">
        <v>932</v>
      </c>
      <c r="K34" s="22" t="s">
        <v>113</v>
      </c>
      <c r="L34" s="114">
        <v>42736</v>
      </c>
      <c r="M34" s="22" t="s">
        <v>999</v>
      </c>
    </row>
    <row r="35" spans="1:14" s="92" customFormat="1" ht="408.75" customHeight="1" x14ac:dyDescent="0.25">
      <c r="A35" s="339"/>
      <c r="B35" s="236" t="s">
        <v>27</v>
      </c>
      <c r="C35" s="253" t="s">
        <v>16</v>
      </c>
      <c r="D35" s="277" t="s">
        <v>901</v>
      </c>
      <c r="E35" s="355">
        <v>42736</v>
      </c>
      <c r="F35" s="253" t="s">
        <v>168</v>
      </c>
      <c r="G35" s="253" t="s">
        <v>279</v>
      </c>
      <c r="H35" s="293" t="s">
        <v>928</v>
      </c>
      <c r="I35" s="293" t="s">
        <v>1000</v>
      </c>
      <c r="J35" s="248" t="s">
        <v>932</v>
      </c>
      <c r="K35" s="287" t="s">
        <v>113</v>
      </c>
      <c r="L35" s="257">
        <v>42736</v>
      </c>
      <c r="M35" s="248" t="s">
        <v>1001</v>
      </c>
    </row>
    <row r="36" spans="1:14" s="30" customFormat="1" ht="30" customHeight="1" x14ac:dyDescent="0.25">
      <c r="A36" s="254"/>
      <c r="B36" s="238"/>
      <c r="C36" s="254"/>
      <c r="D36" s="278"/>
      <c r="E36" s="356"/>
      <c r="F36" s="254"/>
      <c r="G36" s="254"/>
      <c r="H36" s="294"/>
      <c r="I36" s="294"/>
      <c r="J36" s="249"/>
      <c r="K36" s="288"/>
      <c r="L36" s="357"/>
      <c r="M36" s="249"/>
    </row>
    <row r="37" spans="1:14" s="30" customFormat="1" ht="120" x14ac:dyDescent="0.25">
      <c r="A37" s="19" t="s">
        <v>163</v>
      </c>
      <c r="B37" s="13" t="s">
        <v>164</v>
      </c>
      <c r="C37" s="19" t="s">
        <v>16</v>
      </c>
      <c r="D37" s="19" t="s">
        <v>901</v>
      </c>
      <c r="E37" s="88">
        <v>42736</v>
      </c>
      <c r="F37" s="19" t="s">
        <v>168</v>
      </c>
      <c r="G37" s="19" t="s">
        <v>279</v>
      </c>
      <c r="H37" s="42" t="s">
        <v>920</v>
      </c>
      <c r="I37" s="42" t="s">
        <v>919</v>
      </c>
      <c r="J37" s="19" t="s">
        <v>64</v>
      </c>
      <c r="K37" s="19" t="s">
        <v>64</v>
      </c>
      <c r="L37" s="88">
        <v>42736</v>
      </c>
      <c r="M37" s="42" t="s">
        <v>936</v>
      </c>
      <c r="N37" s="92"/>
    </row>
    <row r="38" spans="1:14" s="45" customFormat="1" ht="15.75" customHeight="1" x14ac:dyDescent="0.25">
      <c r="A38" s="233" t="s">
        <v>882</v>
      </c>
      <c r="B38" s="234"/>
      <c r="C38" s="234"/>
      <c r="D38" s="234"/>
      <c r="E38" s="234"/>
      <c r="F38" s="234"/>
      <c r="G38" s="234"/>
      <c r="H38" s="234"/>
      <c r="I38" s="234"/>
      <c r="J38" s="234"/>
      <c r="K38" s="234"/>
      <c r="L38" s="234"/>
      <c r="M38" s="234"/>
    </row>
    <row r="39" spans="1:14" s="45" customFormat="1" ht="15.75" customHeight="1" x14ac:dyDescent="0.25">
      <c r="A39" s="235"/>
      <c r="B39" s="235"/>
      <c r="C39" s="235"/>
      <c r="D39" s="235"/>
      <c r="E39" s="235"/>
      <c r="F39" s="235"/>
      <c r="G39" s="235"/>
      <c r="H39" s="235"/>
      <c r="I39" s="235"/>
      <c r="J39" s="235"/>
      <c r="K39" s="235"/>
      <c r="L39" s="235"/>
      <c r="M39" s="235"/>
    </row>
    <row r="40" spans="1:14" s="45" customFormat="1" ht="15.75" customHeight="1" x14ac:dyDescent="0.25">
      <c r="A40" s="235"/>
      <c r="B40" s="235"/>
      <c r="C40" s="235"/>
      <c r="D40" s="235"/>
      <c r="E40" s="235"/>
      <c r="F40" s="235"/>
      <c r="G40" s="235"/>
      <c r="H40" s="235"/>
      <c r="I40" s="235"/>
      <c r="J40" s="235"/>
      <c r="K40" s="235"/>
      <c r="L40" s="235"/>
      <c r="M40" s="235"/>
    </row>
    <row r="41" spans="1:14" s="45" customFormat="1" ht="15.75" customHeight="1" x14ac:dyDescent="0.25">
      <c r="A41" s="235"/>
      <c r="B41" s="235"/>
      <c r="C41" s="235"/>
      <c r="D41" s="235"/>
      <c r="E41" s="235"/>
      <c r="F41" s="235"/>
      <c r="G41" s="235"/>
      <c r="H41" s="235"/>
      <c r="I41" s="235"/>
      <c r="J41" s="235"/>
      <c r="K41" s="235"/>
      <c r="L41" s="235"/>
      <c r="M41" s="235"/>
    </row>
    <row r="42" spans="1:14" s="45" customFormat="1" ht="37.5" customHeight="1" x14ac:dyDescent="0.25">
      <c r="A42" s="235"/>
      <c r="B42" s="235"/>
      <c r="C42" s="235"/>
      <c r="D42" s="235"/>
      <c r="E42" s="235"/>
      <c r="F42" s="235"/>
      <c r="G42" s="235"/>
      <c r="H42" s="235"/>
      <c r="I42" s="235"/>
      <c r="J42" s="235"/>
      <c r="K42" s="235"/>
      <c r="L42" s="235"/>
      <c r="M42" s="235"/>
    </row>
  </sheetData>
  <mergeCells count="130">
    <mergeCell ref="A1:M4"/>
    <mergeCell ref="A5:B5"/>
    <mergeCell ref="C5:M5"/>
    <mergeCell ref="A38:M42"/>
    <mergeCell ref="A30:A32"/>
    <mergeCell ref="H8:H9"/>
    <mergeCell ref="I8:I9"/>
    <mergeCell ref="J8:J9"/>
    <mergeCell ref="K8:K9"/>
    <mergeCell ref="L8:L9"/>
    <mergeCell ref="M8:M9"/>
    <mergeCell ref="H10:H11"/>
    <mergeCell ref="F8:F9"/>
    <mergeCell ref="G8:G9"/>
    <mergeCell ref="A8:A14"/>
    <mergeCell ref="H17:H18"/>
    <mergeCell ref="I17:I18"/>
    <mergeCell ref="C15:C16"/>
    <mergeCell ref="B15:B16"/>
    <mergeCell ref="C17:C18"/>
    <mergeCell ref="B17:B18"/>
    <mergeCell ref="A15:A20"/>
    <mergeCell ref="B10:B11"/>
    <mergeCell ref="B8:B9"/>
    <mergeCell ref="G17:G18"/>
    <mergeCell ref="F17:F18"/>
    <mergeCell ref="E17:E18"/>
    <mergeCell ref="D17:D18"/>
    <mergeCell ref="I10:I11"/>
    <mergeCell ref="J17:J18"/>
    <mergeCell ref="K17:K18"/>
    <mergeCell ref="C8:C9"/>
    <mergeCell ref="D8:D9"/>
    <mergeCell ref="E8:E9"/>
    <mergeCell ref="G10:G11"/>
    <mergeCell ref="F10:F11"/>
    <mergeCell ref="E10:E11"/>
    <mergeCell ref="D10:D11"/>
    <mergeCell ref="C10:C11"/>
    <mergeCell ref="G15:G16"/>
    <mergeCell ref="F15:F16"/>
    <mergeCell ref="E15:E16"/>
    <mergeCell ref="D15:D16"/>
    <mergeCell ref="L17:L18"/>
    <mergeCell ref="M17:M18"/>
    <mergeCell ref="H15:H16"/>
    <mergeCell ref="I15:I16"/>
    <mergeCell ref="J15:J16"/>
    <mergeCell ref="K15:K16"/>
    <mergeCell ref="L15:L16"/>
    <mergeCell ref="M15:M16"/>
    <mergeCell ref="J10:J11"/>
    <mergeCell ref="K10:K11"/>
    <mergeCell ref="L10:L11"/>
    <mergeCell ref="M10:M11"/>
    <mergeCell ref="M22:M23"/>
    <mergeCell ref="B19:B20"/>
    <mergeCell ref="C19:C20"/>
    <mergeCell ref="D19:D20"/>
    <mergeCell ref="E19:E20"/>
    <mergeCell ref="H22:H23"/>
    <mergeCell ref="F22:F23"/>
    <mergeCell ref="G22:G23"/>
    <mergeCell ref="M19:M20"/>
    <mergeCell ref="H19:H20"/>
    <mergeCell ref="I19:I20"/>
    <mergeCell ref="J19:J20"/>
    <mergeCell ref="K19:K20"/>
    <mergeCell ref="L19:L20"/>
    <mergeCell ref="G19:G20"/>
    <mergeCell ref="F19:F20"/>
    <mergeCell ref="A22:A23"/>
    <mergeCell ref="B22:B23"/>
    <mergeCell ref="C22:C23"/>
    <mergeCell ref="D22:D23"/>
    <mergeCell ref="E22:E23"/>
    <mergeCell ref="I22:I23"/>
    <mergeCell ref="J22:J23"/>
    <mergeCell ref="K22:K23"/>
    <mergeCell ref="L22:L23"/>
    <mergeCell ref="M24:M25"/>
    <mergeCell ref="G24:G25"/>
    <mergeCell ref="F24:F25"/>
    <mergeCell ref="E24:E25"/>
    <mergeCell ref="D24:D25"/>
    <mergeCell ref="H24:H25"/>
    <mergeCell ref="I24:I25"/>
    <mergeCell ref="J24:J25"/>
    <mergeCell ref="K24:K25"/>
    <mergeCell ref="L24:L25"/>
    <mergeCell ref="C24:C25"/>
    <mergeCell ref="B24:B25"/>
    <mergeCell ref="A24:A29"/>
    <mergeCell ref="H26:H27"/>
    <mergeCell ref="I26:I27"/>
    <mergeCell ref="G26:G27"/>
    <mergeCell ref="F26:F27"/>
    <mergeCell ref="E26:E27"/>
    <mergeCell ref="D26:D27"/>
    <mergeCell ref="C26:C27"/>
    <mergeCell ref="B26:B27"/>
    <mergeCell ref="B28:B29"/>
    <mergeCell ref="C28:C29"/>
    <mergeCell ref="D28:D29"/>
    <mergeCell ref="E28:E29"/>
    <mergeCell ref="F28:F29"/>
    <mergeCell ref="J35:J36"/>
    <mergeCell ref="K35:K36"/>
    <mergeCell ref="L35:L36"/>
    <mergeCell ref="M35:M36"/>
    <mergeCell ref="G28:G29"/>
    <mergeCell ref="J26:J27"/>
    <mergeCell ref="K26:K27"/>
    <mergeCell ref="L26:L27"/>
    <mergeCell ref="M26:M27"/>
    <mergeCell ref="H28:H29"/>
    <mergeCell ref="I28:I29"/>
    <mergeCell ref="J28:J29"/>
    <mergeCell ref="K28:K29"/>
    <mergeCell ref="L28:L29"/>
    <mergeCell ref="M28:M29"/>
    <mergeCell ref="B35:B36"/>
    <mergeCell ref="C35:C36"/>
    <mergeCell ref="D35:D36"/>
    <mergeCell ref="E35:E36"/>
    <mergeCell ref="F35:F36"/>
    <mergeCell ref="G35:G36"/>
    <mergeCell ref="A34:A36"/>
    <mergeCell ref="H35:H36"/>
    <mergeCell ref="I35:I36"/>
  </mergeCells>
  <pageMargins left="0.7" right="0.7" top="0.75" bottom="0.75" header="0.3" footer="0.3"/>
  <pageSetup orientation="portrait" verticalDpi="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5"/>
  <sheetViews>
    <sheetView topLeftCell="A32" zoomScale="40" zoomScaleNormal="40" workbookViewId="0">
      <selection activeCell="H7" sqref="H7:M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0" style="46" customWidth="1"/>
    <col min="5" max="5" width="30.85546875" style="46" customWidth="1"/>
    <col min="6" max="6" width="35.28515625" style="46" customWidth="1"/>
    <col min="7" max="7" width="36" style="46" customWidth="1"/>
    <col min="8" max="8" width="57.42578125" style="46" customWidth="1"/>
    <col min="9" max="9" width="48"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471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472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472</v>
      </c>
      <c r="G8" s="19" t="s">
        <v>473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472</v>
      </c>
      <c r="G9" s="19" t="s">
        <v>473</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472</v>
      </c>
      <c r="G10" s="19" t="s">
        <v>473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472</v>
      </c>
      <c r="G11" s="19" t="s">
        <v>473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472</v>
      </c>
      <c r="G12" s="19" t="s">
        <v>473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472</v>
      </c>
      <c r="G13" s="19" t="s">
        <v>473</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472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472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472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472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472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472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472</v>
      </c>
      <c r="G20" s="19" t="s">
        <v>473</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472</v>
      </c>
      <c r="G21" s="19" t="s">
        <v>473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472</v>
      </c>
      <c r="G22" s="19" t="s">
        <v>473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472</v>
      </c>
      <c r="G23" s="19" t="s">
        <v>473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472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472</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472</v>
      </c>
      <c r="G26" s="19" t="s">
        <v>473</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472</v>
      </c>
      <c r="G27" s="19" t="s">
        <v>473</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472</v>
      </c>
      <c r="G28" s="19" t="s">
        <v>473</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472</v>
      </c>
      <c r="G29" s="19" t="s">
        <v>473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472</v>
      </c>
      <c r="G30" s="19" t="s">
        <v>473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472</v>
      </c>
      <c r="G31" s="19" t="s">
        <v>473</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472</v>
      </c>
      <c r="G32" s="19" t="s">
        <v>473</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472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472</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472</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472</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472</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472</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472</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472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A35" zoomScale="40" zoomScaleNormal="40" workbookViewId="0">
      <selection activeCell="E40" sqref="A7:E40"/>
    </sheetView>
  </sheetViews>
  <sheetFormatPr baseColWidth="10" defaultRowHeight="15" x14ac:dyDescent="0.25"/>
  <cols>
    <col min="1" max="1" width="44.85546875" style="46" bestFit="1" customWidth="1"/>
    <col min="2" max="2" width="54.42578125" style="46" bestFit="1" customWidth="1"/>
    <col min="3" max="5" width="30.85546875" style="46" customWidth="1"/>
    <col min="6" max="6" width="35.28515625" style="46" customWidth="1"/>
    <col min="7" max="7" width="36" style="46" customWidth="1"/>
    <col min="8" max="8" width="59.5703125" style="46" customWidth="1"/>
    <col min="9" max="9" width="59.140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474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162" t="s">
        <v>45</v>
      </c>
      <c r="B7" s="13" t="s">
        <v>46</v>
      </c>
      <c r="C7" s="19" t="s">
        <v>900</v>
      </c>
      <c r="D7" s="19" t="s">
        <v>904</v>
      </c>
      <c r="E7" s="14">
        <v>42736</v>
      </c>
      <c r="F7" s="19" t="s">
        <v>475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475</v>
      </c>
      <c r="G8" s="19" t="s">
        <v>476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475</v>
      </c>
      <c r="G9" s="19" t="s">
        <v>476</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475</v>
      </c>
      <c r="G10" s="19" t="s">
        <v>476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475</v>
      </c>
      <c r="G11" s="19" t="s">
        <v>476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475</v>
      </c>
      <c r="G12" s="19" t="s">
        <v>476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475</v>
      </c>
      <c r="G13" s="19" t="s">
        <v>476</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475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475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475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475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475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475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475</v>
      </c>
      <c r="G20" s="19" t="s">
        <v>476</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475</v>
      </c>
      <c r="G21" s="19" t="s">
        <v>476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475</v>
      </c>
      <c r="G22" s="19" t="s">
        <v>476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475</v>
      </c>
      <c r="G23" s="19" t="s">
        <v>476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475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475</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475</v>
      </c>
      <c r="G26" s="19" t="s">
        <v>476</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475</v>
      </c>
      <c r="G27" s="19" t="s">
        <v>476</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475</v>
      </c>
      <c r="G28" s="19" t="s">
        <v>476</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475</v>
      </c>
      <c r="G29" s="19" t="s">
        <v>476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475</v>
      </c>
      <c r="G30" s="19" t="s">
        <v>476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475</v>
      </c>
      <c r="G31" s="19" t="s">
        <v>476</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475</v>
      </c>
      <c r="G32" s="19" t="s">
        <v>476</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475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475</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475</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475</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475</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475</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475</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475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C1" zoomScale="55" zoomScaleNormal="55" workbookViewId="0">
      <selection activeCell="H40" sqref="H7:M40"/>
    </sheetView>
  </sheetViews>
  <sheetFormatPr baseColWidth="10" defaultRowHeight="15" x14ac:dyDescent="0.25"/>
  <cols>
    <col min="1" max="1" width="44.85546875" style="46" bestFit="1" customWidth="1"/>
    <col min="2" max="2" width="54.42578125" style="46" bestFit="1" customWidth="1"/>
    <col min="3" max="5" width="30.85546875" style="46" customWidth="1"/>
    <col min="6" max="6" width="35.28515625" style="46" customWidth="1"/>
    <col min="7" max="7" width="36" style="46" customWidth="1"/>
    <col min="8" max="8" width="59.5703125" style="46" customWidth="1"/>
    <col min="9" max="9" width="52.710937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477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478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478</v>
      </c>
      <c r="G8" s="19" t="s">
        <v>479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478</v>
      </c>
      <c r="G9" s="19" t="s">
        <v>479</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478</v>
      </c>
      <c r="G10" s="19" t="s">
        <v>479</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478</v>
      </c>
      <c r="G11" s="19" t="s">
        <v>479</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478</v>
      </c>
      <c r="G12" s="19" t="s">
        <v>479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478</v>
      </c>
      <c r="G13" s="19" t="s">
        <v>479</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478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478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478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478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478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478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478</v>
      </c>
      <c r="G20" s="19" t="s">
        <v>479</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478</v>
      </c>
      <c r="G21" s="19" t="s">
        <v>479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478</v>
      </c>
      <c r="G22" s="19" t="s">
        <v>479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478</v>
      </c>
      <c r="G23" s="19" t="s">
        <v>479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478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478</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478</v>
      </c>
      <c r="G26" s="19" t="s">
        <v>479</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478</v>
      </c>
      <c r="G27" s="19" t="s">
        <v>479</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478</v>
      </c>
      <c r="G28" s="19" t="s">
        <v>479</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478</v>
      </c>
      <c r="G29" s="19" t="s">
        <v>479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478</v>
      </c>
      <c r="G30" s="19" t="s">
        <v>479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478</v>
      </c>
      <c r="G31" s="19" t="s">
        <v>479</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478</v>
      </c>
      <c r="G32" s="19" t="s">
        <v>479</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478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478</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478</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478</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478</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478</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478</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478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A32" zoomScale="40" zoomScaleNormal="40" workbookViewId="0">
      <selection activeCell="H7" sqref="H7:M40"/>
    </sheetView>
  </sheetViews>
  <sheetFormatPr baseColWidth="10" defaultRowHeight="15" x14ac:dyDescent="0.25"/>
  <cols>
    <col min="1" max="1" width="44.85546875" style="46" bestFit="1" customWidth="1"/>
    <col min="2" max="2" width="54.42578125" style="46" bestFit="1" customWidth="1"/>
    <col min="3" max="5" width="30.85546875" style="46" customWidth="1"/>
    <col min="6" max="6" width="35.28515625" style="46" customWidth="1"/>
    <col min="7" max="7" width="36" style="46" customWidth="1"/>
    <col min="8" max="8" width="52.85546875" style="46" customWidth="1"/>
    <col min="9" max="9" width="50.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480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481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481</v>
      </c>
      <c r="G8" s="19" t="s">
        <v>482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481</v>
      </c>
      <c r="G9" s="19" t="s">
        <v>482</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481</v>
      </c>
      <c r="G10" s="19" t="s">
        <v>482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481</v>
      </c>
      <c r="G11" s="19" t="s">
        <v>482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481</v>
      </c>
      <c r="G12" s="19" t="s">
        <v>482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481</v>
      </c>
      <c r="G13" s="19" t="s">
        <v>482</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481</v>
      </c>
      <c r="G14" s="19" t="s">
        <v>482</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481</v>
      </c>
      <c r="G15" s="19" t="s">
        <v>482</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481</v>
      </c>
      <c r="G16" s="19" t="s">
        <v>482</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481</v>
      </c>
      <c r="G17" s="19" t="s">
        <v>482</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481</v>
      </c>
      <c r="G18" s="19" t="s">
        <v>482</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481</v>
      </c>
      <c r="G19" s="19" t="s">
        <v>482</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481</v>
      </c>
      <c r="G20" s="19" t="s">
        <v>482</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481</v>
      </c>
      <c r="G21" s="19" t="s">
        <v>482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481</v>
      </c>
      <c r="G22" s="19" t="s">
        <v>482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481</v>
      </c>
      <c r="G23" s="19" t="s">
        <v>482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481</v>
      </c>
      <c r="G24" s="19" t="s">
        <v>482</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481</v>
      </c>
      <c r="G25" s="19" t="s">
        <v>482</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481</v>
      </c>
      <c r="G26" s="19" t="s">
        <v>482</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481</v>
      </c>
      <c r="G27" s="19" t="s">
        <v>482</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481</v>
      </c>
      <c r="G28" s="19" t="s">
        <v>482</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481</v>
      </c>
      <c r="G29" s="19" t="s">
        <v>482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481</v>
      </c>
      <c r="G30" s="19" t="s">
        <v>482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481</v>
      </c>
      <c r="G31" s="19" t="s">
        <v>482</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481</v>
      </c>
      <c r="G32" s="19" t="s">
        <v>482</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481</v>
      </c>
      <c r="G33" s="19" t="s">
        <v>482</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481</v>
      </c>
      <c r="G34" s="19" t="s">
        <v>482</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481</v>
      </c>
      <c r="G35" s="19" t="s">
        <v>482</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481</v>
      </c>
      <c r="G36" s="19" t="s">
        <v>482</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481</v>
      </c>
      <c r="G37" s="19" t="s">
        <v>482</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481</v>
      </c>
      <c r="G38" s="19" t="s">
        <v>482</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481</v>
      </c>
      <c r="G39" s="19" t="s">
        <v>482</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481</v>
      </c>
      <c r="G40" s="19" t="s">
        <v>482</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A32" zoomScale="40" zoomScaleNormal="40" workbookViewId="0">
      <selection activeCell="H7" sqref="H7:M40"/>
    </sheetView>
  </sheetViews>
  <sheetFormatPr baseColWidth="10" defaultRowHeight="15" x14ac:dyDescent="0.25"/>
  <cols>
    <col min="1" max="1" width="44.85546875" style="46" bestFit="1" customWidth="1"/>
    <col min="2" max="2" width="54.42578125" style="46" bestFit="1" customWidth="1"/>
    <col min="3" max="5" width="30.85546875" style="46" customWidth="1"/>
    <col min="6" max="6" width="35.28515625" style="46" customWidth="1"/>
    <col min="7" max="7" width="36" style="46" customWidth="1"/>
    <col min="8" max="8" width="52.85546875" style="46" customWidth="1"/>
    <col min="9" max="9" width="54.140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483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484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484</v>
      </c>
      <c r="G8" s="19" t="s">
        <v>485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484</v>
      </c>
      <c r="G9" s="19" t="s">
        <v>485</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484</v>
      </c>
      <c r="G10" s="19" t="s">
        <v>485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484</v>
      </c>
      <c r="G11" s="19" t="s">
        <v>485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484</v>
      </c>
      <c r="G12" s="19" t="s">
        <v>485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484</v>
      </c>
      <c r="G13" s="19" t="s">
        <v>485</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484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484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484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484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484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484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484</v>
      </c>
      <c r="G20" s="19" t="s">
        <v>485</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484</v>
      </c>
      <c r="G21" s="19" t="s">
        <v>485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484</v>
      </c>
      <c r="G22" s="19" t="s">
        <v>485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484</v>
      </c>
      <c r="G23" s="19" t="s">
        <v>485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484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484</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484</v>
      </c>
      <c r="G26" s="19" t="s">
        <v>485</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484</v>
      </c>
      <c r="G27" s="19" t="s">
        <v>485</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484</v>
      </c>
      <c r="G28" s="19" t="s">
        <v>485</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484</v>
      </c>
      <c r="G29" s="19" t="s">
        <v>485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484</v>
      </c>
      <c r="G30" s="19" t="s">
        <v>485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484</v>
      </c>
      <c r="G31" s="19" t="s">
        <v>485</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484</v>
      </c>
      <c r="G32" s="19" t="s">
        <v>485</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484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484</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484</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484</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484</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484</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484</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484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zoomScale="40" zoomScaleNormal="40" workbookViewId="0">
      <selection activeCell="J50" sqref="J5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0" style="46" customWidth="1"/>
    <col min="5" max="5" width="30.85546875" style="46" customWidth="1"/>
    <col min="6" max="6" width="35.28515625" style="46" customWidth="1"/>
    <col min="7" max="7" width="36" style="46" customWidth="1"/>
    <col min="8" max="9" width="54.28515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486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487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487</v>
      </c>
      <c r="G8" s="19" t="s">
        <v>488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487</v>
      </c>
      <c r="G9" s="19" t="s">
        <v>488</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487</v>
      </c>
      <c r="G10" s="19" t="s">
        <v>488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487</v>
      </c>
      <c r="G11" s="19" t="s">
        <v>488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487</v>
      </c>
      <c r="G12" s="19" t="s">
        <v>488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487</v>
      </c>
      <c r="G13" s="19" t="s">
        <v>488</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487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487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487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487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487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487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487</v>
      </c>
      <c r="G20" s="19" t="s">
        <v>488</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487</v>
      </c>
      <c r="G21" s="19" t="s">
        <v>488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487</v>
      </c>
      <c r="G22" s="19" t="s">
        <v>488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487</v>
      </c>
      <c r="G23" s="19" t="s">
        <v>488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487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487</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487</v>
      </c>
      <c r="G26" s="19" t="s">
        <v>488</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487</v>
      </c>
      <c r="G27" s="19" t="s">
        <v>488</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487</v>
      </c>
      <c r="G28" s="19" t="s">
        <v>488</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487</v>
      </c>
      <c r="G29" s="19" t="s">
        <v>488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487</v>
      </c>
      <c r="G30" s="19" t="s">
        <v>488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487</v>
      </c>
      <c r="G31" s="19" t="s">
        <v>488</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487</v>
      </c>
      <c r="G32" s="19" t="s">
        <v>488</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487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487</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487</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487</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487</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487</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487</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487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A32"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0.5703125" style="46" customWidth="1"/>
    <col min="5" max="5" width="30.85546875" style="46" customWidth="1"/>
    <col min="6" max="6" width="35.28515625" style="46" customWidth="1"/>
    <col min="7" max="7" width="36" style="46" customWidth="1"/>
    <col min="8" max="8" width="55.28515625" style="46" customWidth="1"/>
    <col min="9" max="9" width="49.8554687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489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490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490</v>
      </c>
      <c r="G8" s="19" t="s">
        <v>491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490</v>
      </c>
      <c r="G9" s="19" t="s">
        <v>491</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490</v>
      </c>
      <c r="G10" s="19" t="s">
        <v>491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490</v>
      </c>
      <c r="G11" s="19" t="s">
        <v>491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490</v>
      </c>
      <c r="G12" s="19" t="s">
        <v>491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490</v>
      </c>
      <c r="G13" s="19" t="s">
        <v>491</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490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490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490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490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490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490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490</v>
      </c>
      <c r="G20" s="19" t="s">
        <v>491</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490</v>
      </c>
      <c r="G21" s="19" t="s">
        <v>491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490</v>
      </c>
      <c r="G22" s="19" t="s">
        <v>491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490</v>
      </c>
      <c r="G23" s="19" t="s">
        <v>491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490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490</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490</v>
      </c>
      <c r="G26" s="19" t="s">
        <v>491</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490</v>
      </c>
      <c r="G27" s="19" t="s">
        <v>491</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490</v>
      </c>
      <c r="G28" s="19" t="s">
        <v>491</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490</v>
      </c>
      <c r="G29" s="19" t="s">
        <v>491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490</v>
      </c>
      <c r="G30" s="19" t="s">
        <v>491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490</v>
      </c>
      <c r="G31" s="19" t="s">
        <v>491</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490</v>
      </c>
      <c r="G32" s="19" t="s">
        <v>491</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490</v>
      </c>
      <c r="G33" s="19" t="s">
        <v>491</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490</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490</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490</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490</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490</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490</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490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zoomScale="40" zoomScaleNormal="40" workbookViewId="0">
      <selection activeCell="E40"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3.42578125" style="46" customWidth="1"/>
    <col min="5" max="5" width="30.85546875" style="46" customWidth="1"/>
    <col min="6" max="6" width="35.28515625" style="46" customWidth="1"/>
    <col min="7" max="7" width="36" style="46" customWidth="1"/>
    <col min="8" max="8" width="58.140625" style="46" customWidth="1"/>
    <col min="9" max="9" width="53"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492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493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493</v>
      </c>
      <c r="G8" s="19" t="s">
        <v>494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493</v>
      </c>
      <c r="G9" s="19" t="s">
        <v>494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493</v>
      </c>
      <c r="G10" s="19" t="s">
        <v>494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493</v>
      </c>
      <c r="G11" s="19" t="s">
        <v>494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493</v>
      </c>
      <c r="G12" s="19" t="s">
        <v>494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493</v>
      </c>
      <c r="G13" s="19" t="s">
        <v>494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493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493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493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493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493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493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493</v>
      </c>
      <c r="G20" s="19" t="s">
        <v>494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493</v>
      </c>
      <c r="G21" s="19" t="s">
        <v>494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493</v>
      </c>
      <c r="G22" s="19" t="s">
        <v>494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493</v>
      </c>
      <c r="G23" s="19" t="s">
        <v>494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493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493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493</v>
      </c>
      <c r="G26" s="19" t="s">
        <v>494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493</v>
      </c>
      <c r="G27" s="19" t="s">
        <v>494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493</v>
      </c>
      <c r="G28" s="19" t="s">
        <v>494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493</v>
      </c>
      <c r="G29" s="19" t="s">
        <v>494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493</v>
      </c>
      <c r="G30" s="19" t="s">
        <v>494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493</v>
      </c>
      <c r="G31" s="19" t="s">
        <v>494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493</v>
      </c>
      <c r="G32" s="19" t="s">
        <v>494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493</v>
      </c>
      <c r="G33" s="19" t="s">
        <v>494</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493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493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493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493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493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493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493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5"/>
  <sheetViews>
    <sheetView topLeftCell="A33" zoomScale="40" zoomScaleNormal="40" workbookViewId="0">
      <selection activeCell="H7" sqref="H7:M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1.7109375" style="46" customWidth="1"/>
    <col min="5" max="5" width="30.85546875" style="46" customWidth="1"/>
    <col min="6" max="6" width="35.28515625" style="46" customWidth="1"/>
    <col min="7" max="7" width="36" style="46" customWidth="1"/>
    <col min="8" max="8" width="48.7109375" style="46" customWidth="1"/>
    <col min="9" max="9" width="51.140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495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496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496</v>
      </c>
      <c r="G8" s="19" t="s">
        <v>497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496</v>
      </c>
      <c r="G9" s="19" t="s">
        <v>497</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496</v>
      </c>
      <c r="G10" s="19" t="s">
        <v>497</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496</v>
      </c>
      <c r="G11" s="19" t="s">
        <v>497</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496</v>
      </c>
      <c r="G12" s="19" t="s">
        <v>497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496</v>
      </c>
      <c r="G13" s="19" t="s">
        <v>497</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496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496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496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496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496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496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496</v>
      </c>
      <c r="G20" s="19" t="s">
        <v>497</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496</v>
      </c>
      <c r="G21" s="19" t="s">
        <v>497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496</v>
      </c>
      <c r="G22" s="19" t="s">
        <v>497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496</v>
      </c>
      <c r="G23" s="19" t="s">
        <v>497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496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496</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496</v>
      </c>
      <c r="G26" s="19" t="s">
        <v>497</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496</v>
      </c>
      <c r="G27" s="19" t="s">
        <v>497</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496</v>
      </c>
      <c r="G28" s="19" t="s">
        <v>497</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496</v>
      </c>
      <c r="G29" s="19" t="s">
        <v>497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496</v>
      </c>
      <c r="G30" s="19" t="s">
        <v>497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496</v>
      </c>
      <c r="G31" s="19" t="s">
        <v>497</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496</v>
      </c>
      <c r="G32" s="19" t="s">
        <v>497</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496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496</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496</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496</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496</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496</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496</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496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2"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4" style="46" customWidth="1"/>
    <col min="5" max="5" width="30.85546875" style="46" customWidth="1"/>
    <col min="6" max="6" width="35.28515625" style="46" customWidth="1"/>
    <col min="7" max="7" width="36" style="46" customWidth="1"/>
    <col min="8" max="8" width="51.85546875" style="46" customWidth="1"/>
    <col min="9" max="9" width="54"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498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499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499</v>
      </c>
      <c r="G8" s="19" t="s">
        <v>500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499</v>
      </c>
      <c r="G9" s="19" t="s">
        <v>500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499</v>
      </c>
      <c r="G10" s="19" t="s">
        <v>500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499</v>
      </c>
      <c r="G11" s="19" t="s">
        <v>500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499</v>
      </c>
      <c r="G12" s="19" t="s">
        <v>500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499</v>
      </c>
      <c r="G13" s="19" t="s">
        <v>500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499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499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499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499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499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499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499</v>
      </c>
      <c r="G20" s="19" t="s">
        <v>500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499</v>
      </c>
      <c r="G21" s="19" t="s">
        <v>500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499</v>
      </c>
      <c r="G22" s="19" t="s">
        <v>500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499</v>
      </c>
      <c r="G23" s="19" t="s">
        <v>500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499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499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499</v>
      </c>
      <c r="G26" s="19" t="s">
        <v>500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499</v>
      </c>
      <c r="G27" s="19" t="s">
        <v>500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499</v>
      </c>
      <c r="G28" s="19" t="s">
        <v>500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499</v>
      </c>
      <c r="G29" s="19" t="s">
        <v>500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499</v>
      </c>
      <c r="G30" s="19" t="s">
        <v>500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499</v>
      </c>
      <c r="G31" s="19" t="s">
        <v>500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499</v>
      </c>
      <c r="G32" s="19" t="s">
        <v>500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499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499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499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499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499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499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499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499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60"/>
  <sheetViews>
    <sheetView topLeftCell="A4" zoomScale="55" zoomScaleNormal="55" workbookViewId="0">
      <selection activeCell="D10" sqref="D10:D11"/>
    </sheetView>
  </sheetViews>
  <sheetFormatPr baseColWidth="10" defaultRowHeight="15" x14ac:dyDescent="0.25"/>
  <cols>
    <col min="1" max="1" width="27" customWidth="1"/>
    <col min="2" max="2" width="31.85546875" customWidth="1"/>
    <col min="3" max="3" width="24" customWidth="1"/>
    <col min="4" max="4" width="37.28515625" bestFit="1" customWidth="1"/>
    <col min="5" max="5" width="12.85546875" bestFit="1" customWidth="1"/>
    <col min="6" max="7" width="22.140625" bestFit="1" customWidth="1"/>
    <col min="8" max="8" width="45.85546875" customWidth="1"/>
    <col min="9" max="9" width="43.5703125" customWidth="1"/>
    <col min="10" max="10" width="59.42578125" customWidth="1"/>
    <col min="11" max="11" width="17.28515625" customWidth="1"/>
    <col min="12" max="12" width="18.28515625" customWidth="1"/>
    <col min="13" max="13" width="29.28515625" customWidth="1"/>
  </cols>
  <sheetData>
    <row r="1" spans="1:13" s="30" customFormat="1" x14ac:dyDescent="0.25">
      <c r="A1" s="239" t="s">
        <v>0</v>
      </c>
      <c r="B1" s="235"/>
      <c r="C1" s="235"/>
      <c r="D1" s="235"/>
      <c r="E1" s="235"/>
      <c r="F1" s="235"/>
      <c r="G1" s="235"/>
      <c r="H1" s="235"/>
      <c r="I1" s="235"/>
      <c r="J1" s="235"/>
      <c r="K1" s="235"/>
      <c r="L1" s="235"/>
      <c r="M1" s="235"/>
    </row>
    <row r="2" spans="1:13" s="30" customFormat="1" x14ac:dyDescent="0.25">
      <c r="A2" s="235"/>
      <c r="B2" s="235"/>
      <c r="C2" s="235"/>
      <c r="D2" s="235"/>
      <c r="E2" s="235"/>
      <c r="F2" s="235"/>
      <c r="G2" s="235"/>
      <c r="H2" s="235"/>
      <c r="I2" s="235"/>
      <c r="J2" s="235"/>
      <c r="K2" s="235"/>
      <c r="L2" s="235"/>
      <c r="M2" s="235"/>
    </row>
    <row r="3" spans="1:13" s="30" customFormat="1" x14ac:dyDescent="0.25">
      <c r="A3" s="235"/>
      <c r="B3" s="235"/>
      <c r="C3" s="235"/>
      <c r="D3" s="235"/>
      <c r="E3" s="235"/>
      <c r="F3" s="235"/>
      <c r="G3" s="235"/>
      <c r="H3" s="235"/>
      <c r="I3" s="235"/>
      <c r="J3" s="235"/>
      <c r="K3" s="235"/>
      <c r="L3" s="235"/>
      <c r="M3" s="235"/>
    </row>
    <row r="4" spans="1:13" s="30" customFormat="1" ht="24.75" customHeight="1" x14ac:dyDescent="0.25">
      <c r="A4" s="240"/>
      <c r="B4" s="240"/>
      <c r="C4" s="240"/>
      <c r="D4" s="240"/>
      <c r="E4" s="240"/>
      <c r="F4" s="240"/>
      <c r="G4" s="240"/>
      <c r="H4" s="240"/>
      <c r="I4" s="240"/>
      <c r="J4" s="240"/>
      <c r="K4" s="240"/>
      <c r="L4" s="240"/>
      <c r="M4" s="240"/>
    </row>
    <row r="5" spans="1:13" s="30" customFormat="1" ht="33.75" customHeight="1" x14ac:dyDescent="0.25">
      <c r="A5" s="271" t="s">
        <v>1</v>
      </c>
      <c r="B5" s="272"/>
      <c r="C5" s="241" t="s">
        <v>177</v>
      </c>
      <c r="D5" s="242"/>
      <c r="E5" s="242"/>
      <c r="F5" s="242"/>
      <c r="G5" s="242"/>
      <c r="H5" s="242"/>
      <c r="I5" s="242"/>
      <c r="J5" s="242"/>
      <c r="K5" s="242"/>
      <c r="L5" s="242"/>
      <c r="M5" s="244"/>
    </row>
    <row r="6" spans="1:13" s="30" customFormat="1" ht="78.75" x14ac:dyDescent="0.25">
      <c r="A6" s="2" t="s">
        <v>13</v>
      </c>
      <c r="B6" s="2" t="s">
        <v>14</v>
      </c>
      <c r="C6" s="2" t="s">
        <v>2</v>
      </c>
      <c r="D6" s="2" t="s">
        <v>3</v>
      </c>
      <c r="E6" s="2" t="s">
        <v>4</v>
      </c>
      <c r="F6" s="2" t="s">
        <v>5</v>
      </c>
      <c r="G6" s="2" t="s">
        <v>6</v>
      </c>
      <c r="H6" s="2" t="s">
        <v>7</v>
      </c>
      <c r="I6" s="2" t="s">
        <v>8</v>
      </c>
      <c r="J6" s="2" t="s">
        <v>9</v>
      </c>
      <c r="K6" s="2" t="s">
        <v>10</v>
      </c>
      <c r="L6" s="2" t="s">
        <v>11</v>
      </c>
      <c r="M6" s="2" t="s">
        <v>12</v>
      </c>
    </row>
    <row r="7" spans="1:13" s="30" customFormat="1" ht="210" x14ac:dyDescent="0.25">
      <c r="A7" s="31" t="s">
        <v>45</v>
      </c>
      <c r="B7" s="13" t="s">
        <v>46</v>
      </c>
      <c r="C7" s="19" t="s">
        <v>900</v>
      </c>
      <c r="D7" s="19" t="s">
        <v>904</v>
      </c>
      <c r="E7" s="14">
        <v>42736</v>
      </c>
      <c r="F7" s="19" t="s">
        <v>178</v>
      </c>
      <c r="G7" s="19" t="s">
        <v>848</v>
      </c>
      <c r="H7" s="22" t="s">
        <v>986</v>
      </c>
      <c r="I7" s="22" t="s">
        <v>899</v>
      </c>
      <c r="J7" s="22" t="s">
        <v>902</v>
      </c>
      <c r="K7" s="23" t="s">
        <v>113</v>
      </c>
      <c r="L7" s="24">
        <v>42736</v>
      </c>
      <c r="M7" s="77" t="s">
        <v>898</v>
      </c>
    </row>
    <row r="8" spans="1:13" s="92" customFormat="1" ht="409.5" customHeight="1" x14ac:dyDescent="0.25">
      <c r="A8" s="236" t="s">
        <v>17</v>
      </c>
      <c r="B8" s="236" t="s">
        <v>18</v>
      </c>
      <c r="C8" s="253" t="s">
        <v>900</v>
      </c>
      <c r="D8" s="253" t="s">
        <v>901</v>
      </c>
      <c r="E8" s="255">
        <v>42736</v>
      </c>
      <c r="F8" s="253" t="s">
        <v>178</v>
      </c>
      <c r="G8" s="253" t="s">
        <v>280</v>
      </c>
      <c r="H8" s="387" t="s">
        <v>987</v>
      </c>
      <c r="I8" s="387" t="s">
        <v>1002</v>
      </c>
      <c r="J8" s="387" t="s">
        <v>907</v>
      </c>
      <c r="K8" s="341" t="s">
        <v>909</v>
      </c>
      <c r="L8" s="389">
        <v>42736</v>
      </c>
      <c r="M8" s="387" t="s">
        <v>914</v>
      </c>
    </row>
    <row r="9" spans="1:13" s="30" customFormat="1" x14ac:dyDescent="0.25">
      <c r="A9" s="252"/>
      <c r="B9" s="238"/>
      <c r="C9" s="254"/>
      <c r="D9" s="254"/>
      <c r="E9" s="256"/>
      <c r="F9" s="254"/>
      <c r="G9" s="254"/>
      <c r="H9" s="388"/>
      <c r="I9" s="388"/>
      <c r="J9" s="388"/>
      <c r="K9" s="342"/>
      <c r="L9" s="342"/>
      <c r="M9" s="388"/>
    </row>
    <row r="10" spans="1:13" s="92" customFormat="1" ht="408.75" customHeight="1" x14ac:dyDescent="0.25">
      <c r="A10" s="252"/>
      <c r="B10" s="236" t="s">
        <v>47</v>
      </c>
      <c r="C10" s="253" t="s">
        <v>900</v>
      </c>
      <c r="D10" s="253" t="s">
        <v>901</v>
      </c>
      <c r="E10" s="255">
        <v>42736</v>
      </c>
      <c r="F10" s="253" t="s">
        <v>178</v>
      </c>
      <c r="G10" s="253" t="s">
        <v>280</v>
      </c>
      <c r="H10" s="387" t="s">
        <v>911</v>
      </c>
      <c r="I10" s="387" t="s">
        <v>950</v>
      </c>
      <c r="J10" s="387" t="s">
        <v>907</v>
      </c>
      <c r="K10" s="341" t="s">
        <v>909</v>
      </c>
      <c r="L10" s="389">
        <v>42736</v>
      </c>
      <c r="M10" s="387" t="s">
        <v>958</v>
      </c>
    </row>
    <row r="11" spans="1:13" s="30" customFormat="1" x14ac:dyDescent="0.25">
      <c r="A11" s="252"/>
      <c r="B11" s="238"/>
      <c r="C11" s="254"/>
      <c r="D11" s="254"/>
      <c r="E11" s="256"/>
      <c r="F11" s="254"/>
      <c r="G11" s="254"/>
      <c r="H11" s="388"/>
      <c r="I11" s="388"/>
      <c r="J11" s="388"/>
      <c r="K11" s="342"/>
      <c r="L11" s="342"/>
      <c r="M11" s="388"/>
    </row>
    <row r="12" spans="1:13" s="30" customFormat="1" ht="135" x14ac:dyDescent="0.25">
      <c r="A12" s="252"/>
      <c r="B12" s="13" t="s">
        <v>19</v>
      </c>
      <c r="C12" s="19" t="s">
        <v>900</v>
      </c>
      <c r="D12" s="19" t="s">
        <v>901</v>
      </c>
      <c r="E12" s="14">
        <v>42736</v>
      </c>
      <c r="F12" s="19" t="s">
        <v>178</v>
      </c>
      <c r="G12" s="19" t="s">
        <v>280</v>
      </c>
      <c r="H12" s="22" t="s">
        <v>979</v>
      </c>
      <c r="I12" s="22" t="s">
        <v>919</v>
      </c>
      <c r="J12" s="22" t="s">
        <v>980</v>
      </c>
      <c r="K12" s="23" t="s">
        <v>64</v>
      </c>
      <c r="L12" s="24">
        <v>42736</v>
      </c>
      <c r="M12" s="77" t="s">
        <v>914</v>
      </c>
    </row>
    <row r="13" spans="1:13" s="30" customFormat="1" ht="135" x14ac:dyDescent="0.25">
      <c r="A13" s="252"/>
      <c r="B13" s="13" t="s">
        <v>48</v>
      </c>
      <c r="C13" s="19" t="s">
        <v>900</v>
      </c>
      <c r="D13" s="19" t="s">
        <v>901</v>
      </c>
      <c r="E13" s="14">
        <v>42736</v>
      </c>
      <c r="F13" s="19" t="s">
        <v>178</v>
      </c>
      <c r="G13" s="19" t="s">
        <v>280</v>
      </c>
      <c r="H13" s="22" t="s">
        <v>979</v>
      </c>
      <c r="I13" s="22" t="s">
        <v>919</v>
      </c>
      <c r="J13" s="22" t="s">
        <v>980</v>
      </c>
      <c r="K13" s="23" t="s">
        <v>64</v>
      </c>
      <c r="L13" s="24">
        <v>42736</v>
      </c>
      <c r="M13" s="77" t="s">
        <v>914</v>
      </c>
    </row>
    <row r="14" spans="1:13" s="30" customFormat="1" ht="135" x14ac:dyDescent="0.25">
      <c r="A14" s="238"/>
      <c r="B14" s="13" t="s">
        <v>21</v>
      </c>
      <c r="C14" s="19" t="s">
        <v>900</v>
      </c>
      <c r="D14" s="19" t="s">
        <v>901</v>
      </c>
      <c r="E14" s="14">
        <v>42736</v>
      </c>
      <c r="F14" s="19" t="s">
        <v>178</v>
      </c>
      <c r="G14" s="19" t="s">
        <v>280</v>
      </c>
      <c r="H14" s="22" t="s">
        <v>979</v>
      </c>
      <c r="I14" s="22" t="s">
        <v>919</v>
      </c>
      <c r="J14" s="22" t="s">
        <v>980</v>
      </c>
      <c r="K14" s="23" t="s">
        <v>64</v>
      </c>
      <c r="L14" s="24">
        <v>42736</v>
      </c>
      <c r="M14" s="77" t="s">
        <v>914</v>
      </c>
    </row>
    <row r="15" spans="1:13" s="92" customFormat="1" ht="408.75" customHeight="1" x14ac:dyDescent="0.25">
      <c r="A15" s="236" t="s">
        <v>109</v>
      </c>
      <c r="B15" s="236" t="s">
        <v>89</v>
      </c>
      <c r="C15" s="253" t="s">
        <v>900</v>
      </c>
      <c r="D15" s="253" t="s">
        <v>901</v>
      </c>
      <c r="E15" s="255">
        <v>42736</v>
      </c>
      <c r="F15" s="253" t="s">
        <v>178</v>
      </c>
      <c r="G15" s="253" t="s">
        <v>280</v>
      </c>
      <c r="H15" s="387" t="s">
        <v>928</v>
      </c>
      <c r="I15" s="387" t="s">
        <v>963</v>
      </c>
      <c r="J15" s="387" t="s">
        <v>926</v>
      </c>
      <c r="K15" s="341" t="s">
        <v>113</v>
      </c>
      <c r="L15" s="389">
        <v>42736</v>
      </c>
      <c r="M15" s="387" t="s">
        <v>958</v>
      </c>
    </row>
    <row r="16" spans="1:13" s="30" customFormat="1" x14ac:dyDescent="0.25">
      <c r="A16" s="238"/>
      <c r="B16" s="238"/>
      <c r="C16" s="254"/>
      <c r="D16" s="254"/>
      <c r="E16" s="256"/>
      <c r="F16" s="254"/>
      <c r="G16" s="254"/>
      <c r="H16" s="388"/>
      <c r="I16" s="388"/>
      <c r="J16" s="388"/>
      <c r="K16" s="342"/>
      <c r="L16" s="342"/>
      <c r="M16" s="388"/>
    </row>
    <row r="17" spans="1:13" s="37" customFormat="1" ht="144.75" customHeight="1" x14ac:dyDescent="0.25">
      <c r="A17" s="236" t="s">
        <v>50</v>
      </c>
      <c r="B17" s="13" t="s">
        <v>42</v>
      </c>
      <c r="C17" s="19" t="s">
        <v>900</v>
      </c>
      <c r="D17" s="19" t="s">
        <v>904</v>
      </c>
      <c r="E17" s="14">
        <v>42736</v>
      </c>
      <c r="F17" s="19" t="s">
        <v>178</v>
      </c>
      <c r="G17" s="19" t="s">
        <v>848</v>
      </c>
      <c r="H17" s="22" t="s">
        <v>1006</v>
      </c>
      <c r="I17" s="22" t="s">
        <v>919</v>
      </c>
      <c r="J17" s="22" t="s">
        <v>938</v>
      </c>
      <c r="K17" s="23" t="s">
        <v>64</v>
      </c>
      <c r="L17" s="24">
        <v>42736</v>
      </c>
      <c r="M17" s="77" t="s">
        <v>1003</v>
      </c>
    </row>
    <row r="18" spans="1:13" s="58" customFormat="1" ht="408.75" customHeight="1" x14ac:dyDescent="0.25">
      <c r="A18" s="252"/>
      <c r="B18" s="236" t="s">
        <v>43</v>
      </c>
      <c r="C18" s="253" t="s">
        <v>900</v>
      </c>
      <c r="D18" s="253" t="s">
        <v>904</v>
      </c>
      <c r="E18" s="255">
        <v>42736</v>
      </c>
      <c r="F18" s="253" t="s">
        <v>178</v>
      </c>
      <c r="G18" s="253" t="s">
        <v>848</v>
      </c>
      <c r="H18" s="387" t="s">
        <v>928</v>
      </c>
      <c r="I18" s="387" t="s">
        <v>925</v>
      </c>
      <c r="J18" s="387" t="s">
        <v>926</v>
      </c>
      <c r="K18" s="341" t="s">
        <v>113</v>
      </c>
      <c r="L18" s="389">
        <v>42736</v>
      </c>
      <c r="M18" s="387" t="s">
        <v>1003</v>
      </c>
    </row>
    <row r="19" spans="1:13" s="37" customFormat="1" x14ac:dyDescent="0.25">
      <c r="A19" s="252"/>
      <c r="B19" s="238"/>
      <c r="C19" s="254"/>
      <c r="D19" s="254"/>
      <c r="E19" s="256"/>
      <c r="F19" s="254"/>
      <c r="G19" s="254"/>
      <c r="H19" s="388"/>
      <c r="I19" s="388"/>
      <c r="J19" s="388"/>
      <c r="K19" s="342"/>
      <c r="L19" s="342"/>
      <c r="M19" s="388"/>
    </row>
    <row r="20" spans="1:13" s="58" customFormat="1" ht="408.75" customHeight="1" x14ac:dyDescent="0.25">
      <c r="A20" s="252"/>
      <c r="B20" s="236" t="s">
        <v>92</v>
      </c>
      <c r="C20" s="253" t="s">
        <v>900</v>
      </c>
      <c r="D20" s="253" t="s">
        <v>904</v>
      </c>
      <c r="E20" s="255">
        <v>42736</v>
      </c>
      <c r="F20" s="253" t="s">
        <v>178</v>
      </c>
      <c r="G20" s="253" t="s">
        <v>848</v>
      </c>
      <c r="H20" s="387" t="s">
        <v>992</v>
      </c>
      <c r="I20" s="387" t="s">
        <v>1004</v>
      </c>
      <c r="J20" s="387" t="s">
        <v>926</v>
      </c>
      <c r="K20" s="341" t="s">
        <v>113</v>
      </c>
      <c r="L20" s="389">
        <v>42736</v>
      </c>
      <c r="M20" s="387" t="s">
        <v>1003</v>
      </c>
    </row>
    <row r="21" spans="1:13" s="37" customFormat="1" x14ac:dyDescent="0.25">
      <c r="A21" s="252"/>
      <c r="B21" s="238"/>
      <c r="C21" s="254"/>
      <c r="D21" s="254"/>
      <c r="E21" s="256"/>
      <c r="F21" s="254"/>
      <c r="G21" s="254"/>
      <c r="H21" s="388"/>
      <c r="I21" s="388"/>
      <c r="J21" s="388"/>
      <c r="K21" s="342"/>
      <c r="L21" s="342"/>
      <c r="M21" s="388"/>
    </row>
    <row r="22" spans="1:13" s="58" customFormat="1" ht="408.75" customHeight="1" x14ac:dyDescent="0.25">
      <c r="A22" s="252"/>
      <c r="B22" s="236" t="s">
        <v>171</v>
      </c>
      <c r="C22" s="253" t="s">
        <v>900</v>
      </c>
      <c r="D22" s="253" t="s">
        <v>904</v>
      </c>
      <c r="E22" s="255">
        <v>42736</v>
      </c>
      <c r="F22" s="253" t="s">
        <v>178</v>
      </c>
      <c r="G22" s="253" t="s">
        <v>848</v>
      </c>
      <c r="H22" s="387" t="s">
        <v>992</v>
      </c>
      <c r="I22" s="387" t="s">
        <v>1004</v>
      </c>
      <c r="J22" s="387" t="s">
        <v>926</v>
      </c>
      <c r="K22" s="341" t="s">
        <v>113</v>
      </c>
      <c r="L22" s="389">
        <v>42736</v>
      </c>
      <c r="M22" s="387" t="s">
        <v>1003</v>
      </c>
    </row>
    <row r="23" spans="1:13" s="37" customFormat="1" x14ac:dyDescent="0.25">
      <c r="A23" s="252"/>
      <c r="B23" s="238"/>
      <c r="C23" s="254"/>
      <c r="D23" s="254"/>
      <c r="E23" s="256"/>
      <c r="F23" s="254"/>
      <c r="G23" s="254"/>
      <c r="H23" s="388"/>
      <c r="I23" s="388"/>
      <c r="J23" s="388"/>
      <c r="K23" s="342"/>
      <c r="L23" s="342"/>
      <c r="M23" s="388"/>
    </row>
    <row r="24" spans="1:13" s="58" customFormat="1" ht="408.75" customHeight="1" x14ac:dyDescent="0.25">
      <c r="A24" s="252"/>
      <c r="B24" s="236" t="s">
        <v>172</v>
      </c>
      <c r="C24" s="253" t="s">
        <v>900</v>
      </c>
      <c r="D24" s="253" t="s">
        <v>904</v>
      </c>
      <c r="E24" s="255">
        <v>42736</v>
      </c>
      <c r="F24" s="253" t="s">
        <v>178</v>
      </c>
      <c r="G24" s="253" t="s">
        <v>848</v>
      </c>
      <c r="H24" s="387" t="s">
        <v>937</v>
      </c>
      <c r="I24" s="387" t="s">
        <v>1005</v>
      </c>
      <c r="J24" s="387" t="s">
        <v>954</v>
      </c>
      <c r="K24" s="341" t="s">
        <v>113</v>
      </c>
      <c r="L24" s="389">
        <v>42736</v>
      </c>
      <c r="M24" s="387" t="s">
        <v>1003</v>
      </c>
    </row>
    <row r="25" spans="1:13" s="37" customFormat="1" x14ac:dyDescent="0.25">
      <c r="A25" s="252"/>
      <c r="B25" s="238"/>
      <c r="C25" s="254"/>
      <c r="D25" s="254"/>
      <c r="E25" s="256"/>
      <c r="F25" s="254"/>
      <c r="G25" s="254"/>
      <c r="H25" s="388"/>
      <c r="I25" s="388"/>
      <c r="J25" s="388"/>
      <c r="K25" s="342"/>
      <c r="L25" s="342"/>
      <c r="M25" s="388"/>
    </row>
    <row r="26" spans="1:13" s="58" customFormat="1" ht="408.75" customHeight="1" x14ac:dyDescent="0.25">
      <c r="A26" s="252"/>
      <c r="B26" s="236" t="s">
        <v>173</v>
      </c>
      <c r="C26" s="253" t="s">
        <v>900</v>
      </c>
      <c r="D26" s="253" t="s">
        <v>904</v>
      </c>
      <c r="E26" s="255">
        <v>42736</v>
      </c>
      <c r="F26" s="253" t="s">
        <v>178</v>
      </c>
      <c r="G26" s="253" t="s">
        <v>848</v>
      </c>
      <c r="H26" s="387" t="s">
        <v>937</v>
      </c>
      <c r="I26" s="387" t="s">
        <v>1005</v>
      </c>
      <c r="J26" s="387" t="s">
        <v>954</v>
      </c>
      <c r="K26" s="341" t="s">
        <v>113</v>
      </c>
      <c r="L26" s="389">
        <v>42736</v>
      </c>
      <c r="M26" s="387" t="s">
        <v>1003</v>
      </c>
    </row>
    <row r="27" spans="1:13" s="37" customFormat="1" x14ac:dyDescent="0.25">
      <c r="A27" s="252"/>
      <c r="B27" s="238"/>
      <c r="C27" s="254"/>
      <c r="D27" s="254"/>
      <c r="E27" s="256"/>
      <c r="F27" s="254"/>
      <c r="G27" s="254"/>
      <c r="H27" s="388"/>
      <c r="I27" s="388"/>
      <c r="J27" s="388"/>
      <c r="K27" s="342"/>
      <c r="L27" s="342"/>
      <c r="M27" s="388"/>
    </row>
    <row r="28" spans="1:13" s="58" customFormat="1" ht="408.75" customHeight="1" x14ac:dyDescent="0.25">
      <c r="A28" s="252"/>
      <c r="B28" s="236" t="s">
        <v>174</v>
      </c>
      <c r="C28" s="253" t="s">
        <v>900</v>
      </c>
      <c r="D28" s="253" t="s">
        <v>901</v>
      </c>
      <c r="E28" s="255">
        <v>42736</v>
      </c>
      <c r="F28" s="253" t="s">
        <v>178</v>
      </c>
      <c r="G28" s="253" t="s">
        <v>280</v>
      </c>
      <c r="H28" s="387" t="s">
        <v>928</v>
      </c>
      <c r="I28" s="387" t="s">
        <v>1004</v>
      </c>
      <c r="J28" s="387" t="s">
        <v>926</v>
      </c>
      <c r="K28" s="341" t="s">
        <v>113</v>
      </c>
      <c r="L28" s="389">
        <v>42736</v>
      </c>
      <c r="M28" s="387" t="s">
        <v>1003</v>
      </c>
    </row>
    <row r="29" spans="1:13" s="37" customFormat="1" x14ac:dyDescent="0.25">
      <c r="A29" s="238"/>
      <c r="B29" s="238"/>
      <c r="C29" s="254"/>
      <c r="D29" s="254"/>
      <c r="E29" s="256"/>
      <c r="F29" s="254"/>
      <c r="G29" s="254"/>
      <c r="H29" s="388"/>
      <c r="I29" s="388"/>
      <c r="J29" s="388"/>
      <c r="K29" s="342"/>
      <c r="L29" s="342"/>
      <c r="M29" s="388"/>
    </row>
    <row r="30" spans="1:13" s="30" customFormat="1" ht="135" x14ac:dyDescent="0.25">
      <c r="A30" s="93" t="s">
        <v>52</v>
      </c>
      <c r="B30" s="13" t="s">
        <v>53</v>
      </c>
      <c r="C30" s="19" t="s">
        <v>900</v>
      </c>
      <c r="D30" s="19" t="s">
        <v>901</v>
      </c>
      <c r="E30" s="14">
        <v>42736</v>
      </c>
      <c r="F30" s="19" t="s">
        <v>178</v>
      </c>
      <c r="G30" s="19" t="s">
        <v>280</v>
      </c>
      <c r="H30" s="22" t="s">
        <v>1007</v>
      </c>
      <c r="I30" s="22" t="s">
        <v>919</v>
      </c>
      <c r="J30" s="22" t="s">
        <v>966</v>
      </c>
      <c r="K30" s="23" t="s">
        <v>64</v>
      </c>
      <c r="L30" s="24">
        <v>42736</v>
      </c>
      <c r="M30" s="77" t="s">
        <v>940</v>
      </c>
    </row>
    <row r="31" spans="1:13" s="92" customFormat="1" ht="408.75" customHeight="1" x14ac:dyDescent="0.25">
      <c r="A31" s="236" t="s">
        <v>54</v>
      </c>
      <c r="B31" s="236" t="s">
        <v>55</v>
      </c>
      <c r="C31" s="253" t="s">
        <v>900</v>
      </c>
      <c r="D31" s="253" t="s">
        <v>901</v>
      </c>
      <c r="E31" s="255">
        <v>42736</v>
      </c>
      <c r="F31" s="253" t="s">
        <v>178</v>
      </c>
      <c r="G31" s="253" t="s">
        <v>280</v>
      </c>
      <c r="H31" s="387" t="s">
        <v>915</v>
      </c>
      <c r="I31" s="387" t="s">
        <v>931</v>
      </c>
      <c r="J31" s="387" t="s">
        <v>1008</v>
      </c>
      <c r="K31" s="341" t="s">
        <v>909</v>
      </c>
      <c r="L31" s="389">
        <v>42736</v>
      </c>
      <c r="M31" s="387" t="s">
        <v>1009</v>
      </c>
    </row>
    <row r="32" spans="1:13" s="30" customFormat="1" x14ac:dyDescent="0.25">
      <c r="A32" s="238"/>
      <c r="B32" s="238"/>
      <c r="C32" s="254"/>
      <c r="D32" s="254"/>
      <c r="E32" s="256"/>
      <c r="F32" s="254"/>
      <c r="G32" s="254"/>
      <c r="H32" s="388"/>
      <c r="I32" s="388"/>
      <c r="J32" s="388"/>
      <c r="K32" s="342"/>
      <c r="L32" s="342"/>
      <c r="M32" s="388"/>
    </row>
    <row r="33" spans="1:13" s="92" customFormat="1" ht="408.75" customHeight="1" x14ac:dyDescent="0.25">
      <c r="A33" s="236" t="s">
        <v>56</v>
      </c>
      <c r="B33" s="236" t="s">
        <v>97</v>
      </c>
      <c r="C33" s="253" t="s">
        <v>900</v>
      </c>
      <c r="D33" s="253" t="s">
        <v>901</v>
      </c>
      <c r="E33" s="255">
        <v>42736</v>
      </c>
      <c r="F33" s="253" t="s">
        <v>178</v>
      </c>
      <c r="G33" s="277" t="s">
        <v>280</v>
      </c>
      <c r="H33" s="279" t="s">
        <v>924</v>
      </c>
      <c r="I33" s="281" t="s">
        <v>994</v>
      </c>
      <c r="J33" s="283" t="s">
        <v>954</v>
      </c>
      <c r="K33" s="331" t="s">
        <v>113</v>
      </c>
      <c r="L33" s="335">
        <v>42736</v>
      </c>
      <c r="M33" s="327" t="s">
        <v>936</v>
      </c>
    </row>
    <row r="34" spans="1:13" s="30" customFormat="1" x14ac:dyDescent="0.25">
      <c r="A34" s="252"/>
      <c r="B34" s="238"/>
      <c r="C34" s="254"/>
      <c r="D34" s="254"/>
      <c r="E34" s="256"/>
      <c r="F34" s="254"/>
      <c r="G34" s="278"/>
      <c r="H34" s="350"/>
      <c r="I34" s="372"/>
      <c r="J34" s="373"/>
      <c r="K34" s="351"/>
      <c r="L34" s="351"/>
      <c r="M34" s="368"/>
    </row>
    <row r="35" spans="1:13" s="92" customFormat="1" ht="408.75" customHeight="1" x14ac:dyDescent="0.25">
      <c r="A35" s="252"/>
      <c r="B35" s="236" t="s">
        <v>57</v>
      </c>
      <c r="C35" s="253" t="s">
        <v>900</v>
      </c>
      <c r="D35" s="253" t="s">
        <v>904</v>
      </c>
      <c r="E35" s="255">
        <v>42736</v>
      </c>
      <c r="F35" s="253" t="s">
        <v>178</v>
      </c>
      <c r="G35" s="277" t="s">
        <v>848</v>
      </c>
      <c r="H35" s="362" t="s">
        <v>924</v>
      </c>
      <c r="I35" s="363" t="s">
        <v>995</v>
      </c>
      <c r="J35" s="358" t="s">
        <v>935</v>
      </c>
      <c r="K35" s="359" t="s">
        <v>113</v>
      </c>
      <c r="L35" s="360">
        <v>42736</v>
      </c>
      <c r="M35" s="361" t="s">
        <v>958</v>
      </c>
    </row>
    <row r="36" spans="1:13" s="30" customFormat="1" x14ac:dyDescent="0.25">
      <c r="A36" s="252"/>
      <c r="B36" s="238"/>
      <c r="C36" s="254"/>
      <c r="D36" s="254"/>
      <c r="E36" s="256"/>
      <c r="F36" s="254"/>
      <c r="G36" s="278"/>
      <c r="H36" s="362"/>
      <c r="I36" s="363"/>
      <c r="J36" s="358"/>
      <c r="K36" s="359"/>
      <c r="L36" s="359"/>
      <c r="M36" s="361"/>
    </row>
    <row r="37" spans="1:13" s="92" customFormat="1" ht="408.75" customHeight="1" x14ac:dyDescent="0.25">
      <c r="A37" s="252"/>
      <c r="B37" s="236" t="s">
        <v>98</v>
      </c>
      <c r="C37" s="253" t="s">
        <v>900</v>
      </c>
      <c r="D37" s="253" t="s">
        <v>904</v>
      </c>
      <c r="E37" s="255">
        <v>42736</v>
      </c>
      <c r="F37" s="253" t="s">
        <v>178</v>
      </c>
      <c r="G37" s="277" t="s">
        <v>848</v>
      </c>
      <c r="H37" s="362" t="s">
        <v>997</v>
      </c>
      <c r="I37" s="363" t="s">
        <v>995</v>
      </c>
      <c r="J37" s="358" t="s">
        <v>954</v>
      </c>
      <c r="K37" s="359" t="s">
        <v>113</v>
      </c>
      <c r="L37" s="360">
        <v>42736</v>
      </c>
      <c r="M37" s="361" t="s">
        <v>996</v>
      </c>
    </row>
    <row r="38" spans="1:13" s="30" customFormat="1" x14ac:dyDescent="0.25">
      <c r="A38" s="238"/>
      <c r="B38" s="238"/>
      <c r="C38" s="254"/>
      <c r="D38" s="254"/>
      <c r="E38" s="256"/>
      <c r="F38" s="254"/>
      <c r="G38" s="278"/>
      <c r="H38" s="362"/>
      <c r="I38" s="363"/>
      <c r="J38" s="358"/>
      <c r="K38" s="359"/>
      <c r="L38" s="360"/>
      <c r="M38" s="361"/>
    </row>
    <row r="39" spans="1:13" s="30" customFormat="1" ht="135" x14ac:dyDescent="0.25">
      <c r="A39" s="236" t="s">
        <v>58</v>
      </c>
      <c r="B39" s="13" t="s">
        <v>23</v>
      </c>
      <c r="C39" s="19" t="s">
        <v>900</v>
      </c>
      <c r="D39" s="19" t="s">
        <v>901</v>
      </c>
      <c r="E39" s="14">
        <v>42736</v>
      </c>
      <c r="F39" s="19" t="s">
        <v>178</v>
      </c>
      <c r="G39" s="19" t="s">
        <v>280</v>
      </c>
      <c r="H39" s="96" t="s">
        <v>979</v>
      </c>
      <c r="I39" s="96" t="s">
        <v>919</v>
      </c>
      <c r="J39" s="96" t="s">
        <v>980</v>
      </c>
      <c r="K39" s="104" t="s">
        <v>64</v>
      </c>
      <c r="L39" s="99">
        <v>42736</v>
      </c>
      <c r="M39" s="103" t="s">
        <v>914</v>
      </c>
    </row>
    <row r="40" spans="1:13" s="30" customFormat="1" ht="135" x14ac:dyDescent="0.25">
      <c r="A40" s="252"/>
      <c r="B40" s="13" t="s">
        <v>175</v>
      </c>
      <c r="C40" s="19" t="s">
        <v>900</v>
      </c>
      <c r="D40" s="19" t="s">
        <v>901</v>
      </c>
      <c r="E40" s="14">
        <v>42736</v>
      </c>
      <c r="F40" s="19" t="s">
        <v>178</v>
      </c>
      <c r="G40" s="19" t="s">
        <v>280</v>
      </c>
      <c r="H40" s="22" t="s">
        <v>979</v>
      </c>
      <c r="I40" s="22" t="s">
        <v>919</v>
      </c>
      <c r="J40" s="22" t="s">
        <v>980</v>
      </c>
      <c r="K40" s="23" t="s">
        <v>64</v>
      </c>
      <c r="L40" s="24">
        <v>42736</v>
      </c>
      <c r="M40" s="77" t="s">
        <v>914</v>
      </c>
    </row>
    <row r="41" spans="1:13" s="30" customFormat="1" ht="135" x14ac:dyDescent="0.25">
      <c r="A41" s="238"/>
      <c r="B41" s="13" t="s">
        <v>176</v>
      </c>
      <c r="C41" s="19" t="s">
        <v>900</v>
      </c>
      <c r="D41" s="19" t="s">
        <v>901</v>
      </c>
      <c r="E41" s="14">
        <v>42736</v>
      </c>
      <c r="F41" s="19" t="s">
        <v>178</v>
      </c>
      <c r="G41" s="19" t="s">
        <v>280</v>
      </c>
      <c r="H41" s="22" t="s">
        <v>979</v>
      </c>
      <c r="I41" s="22" t="s">
        <v>919</v>
      </c>
      <c r="J41" s="22" t="s">
        <v>980</v>
      </c>
      <c r="K41" s="23" t="s">
        <v>64</v>
      </c>
      <c r="L41" s="24">
        <v>42736</v>
      </c>
      <c r="M41" s="77" t="s">
        <v>914</v>
      </c>
    </row>
    <row r="42" spans="1:13" s="30" customFormat="1" ht="135" x14ac:dyDescent="0.25">
      <c r="A42" s="93" t="s">
        <v>59</v>
      </c>
      <c r="B42" s="13" t="s">
        <v>25</v>
      </c>
      <c r="C42" s="19" t="s">
        <v>900</v>
      </c>
      <c r="D42" s="19" t="s">
        <v>901</v>
      </c>
      <c r="E42" s="14">
        <v>42736</v>
      </c>
      <c r="F42" s="19" t="s">
        <v>178</v>
      </c>
      <c r="G42" s="19" t="s">
        <v>280</v>
      </c>
      <c r="H42" s="22" t="s">
        <v>979</v>
      </c>
      <c r="I42" s="22" t="s">
        <v>919</v>
      </c>
      <c r="J42" s="22" t="s">
        <v>980</v>
      </c>
      <c r="K42" s="23" t="s">
        <v>64</v>
      </c>
      <c r="L42" s="24">
        <v>42736</v>
      </c>
      <c r="M42" s="77" t="s">
        <v>914</v>
      </c>
    </row>
    <row r="43" spans="1:13" s="30" customFormat="1" ht="409.5" x14ac:dyDescent="0.25">
      <c r="A43" s="236" t="s">
        <v>60</v>
      </c>
      <c r="B43" s="13" t="s">
        <v>26</v>
      </c>
      <c r="C43" s="19" t="s">
        <v>900</v>
      </c>
      <c r="D43" s="19" t="s">
        <v>901</v>
      </c>
      <c r="E43" s="14">
        <v>42736</v>
      </c>
      <c r="F43" s="19" t="s">
        <v>178</v>
      </c>
      <c r="G43" s="19" t="s">
        <v>280</v>
      </c>
      <c r="H43" s="95" t="s">
        <v>928</v>
      </c>
      <c r="I43" s="22" t="s">
        <v>998</v>
      </c>
      <c r="J43" s="22" t="s">
        <v>932</v>
      </c>
      <c r="K43" s="22" t="s">
        <v>113</v>
      </c>
      <c r="L43" s="114">
        <v>42736</v>
      </c>
      <c r="M43" s="22" t="s">
        <v>999</v>
      </c>
    </row>
    <row r="44" spans="1:13" s="92" customFormat="1" ht="408.75" customHeight="1" x14ac:dyDescent="0.25">
      <c r="A44" s="252"/>
      <c r="B44" s="236" t="s">
        <v>27</v>
      </c>
      <c r="C44" s="253" t="s">
        <v>900</v>
      </c>
      <c r="D44" s="253" t="s">
        <v>901</v>
      </c>
      <c r="E44" s="255">
        <v>42736</v>
      </c>
      <c r="F44" s="253" t="s">
        <v>178</v>
      </c>
      <c r="G44" s="253" t="s">
        <v>280</v>
      </c>
      <c r="H44" s="293" t="s">
        <v>928</v>
      </c>
      <c r="I44" s="293" t="s">
        <v>1000</v>
      </c>
      <c r="J44" s="248" t="s">
        <v>932</v>
      </c>
      <c r="K44" s="287" t="s">
        <v>113</v>
      </c>
      <c r="L44" s="257">
        <v>42736</v>
      </c>
      <c r="M44" s="248" t="s">
        <v>1001</v>
      </c>
    </row>
    <row r="45" spans="1:13" s="30" customFormat="1" x14ac:dyDescent="0.25">
      <c r="A45" s="238"/>
      <c r="B45" s="238"/>
      <c r="C45" s="254"/>
      <c r="D45" s="254"/>
      <c r="E45" s="256"/>
      <c r="F45" s="254"/>
      <c r="G45" s="254"/>
      <c r="H45" s="294"/>
      <c r="I45" s="294"/>
      <c r="J45" s="249"/>
      <c r="K45" s="288"/>
      <c r="L45" s="357"/>
      <c r="M45" s="249"/>
    </row>
    <row r="46" spans="1:13" s="30" customFormat="1" ht="120" x14ac:dyDescent="0.25">
      <c r="A46" s="93" t="s">
        <v>61</v>
      </c>
      <c r="B46" s="13" t="s">
        <v>100</v>
      </c>
      <c r="C46" s="19" t="s">
        <v>900</v>
      </c>
      <c r="D46" s="19" t="s">
        <v>901</v>
      </c>
      <c r="E46" s="14">
        <v>42736</v>
      </c>
      <c r="F46" s="19" t="s">
        <v>178</v>
      </c>
      <c r="G46" s="19" t="s">
        <v>280</v>
      </c>
      <c r="H46" s="42" t="s">
        <v>920</v>
      </c>
      <c r="I46" s="42" t="s">
        <v>919</v>
      </c>
      <c r="J46" s="19" t="s">
        <v>64</v>
      </c>
      <c r="K46" s="19" t="s">
        <v>64</v>
      </c>
      <c r="L46" s="88">
        <v>42736</v>
      </c>
      <c r="M46" s="42" t="s">
        <v>936</v>
      </c>
    </row>
    <row r="47" spans="1:13" s="30" customFormat="1" ht="120" x14ac:dyDescent="0.25">
      <c r="A47" s="93" t="s">
        <v>101</v>
      </c>
      <c r="B47" s="13" t="s">
        <v>102</v>
      </c>
      <c r="C47" s="19" t="s">
        <v>900</v>
      </c>
      <c r="D47" s="19" t="s">
        <v>904</v>
      </c>
      <c r="E47" s="14">
        <v>42736</v>
      </c>
      <c r="F47" s="19" t="s">
        <v>178</v>
      </c>
      <c r="G47" s="19" t="s">
        <v>848</v>
      </c>
      <c r="H47" s="42" t="s">
        <v>920</v>
      </c>
      <c r="I47" s="42" t="s">
        <v>919</v>
      </c>
      <c r="J47" s="19" t="s">
        <v>64</v>
      </c>
      <c r="K47" s="19" t="s">
        <v>64</v>
      </c>
      <c r="L47" s="88">
        <v>42736</v>
      </c>
      <c r="M47" s="42" t="s">
        <v>936</v>
      </c>
    </row>
    <row r="48" spans="1:13" s="92" customFormat="1" ht="408.75" customHeight="1" x14ac:dyDescent="0.25">
      <c r="A48" s="236" t="s">
        <v>103</v>
      </c>
      <c r="B48" s="236" t="s">
        <v>104</v>
      </c>
      <c r="C48" s="253" t="s">
        <v>900</v>
      </c>
      <c r="D48" s="253" t="s">
        <v>904</v>
      </c>
      <c r="E48" s="255">
        <v>42736</v>
      </c>
      <c r="F48" s="253" t="s">
        <v>178</v>
      </c>
      <c r="G48" s="277" t="s">
        <v>848</v>
      </c>
      <c r="H48" s="279" t="s">
        <v>924</v>
      </c>
      <c r="I48" s="281" t="s">
        <v>994</v>
      </c>
      <c r="J48" s="283" t="s">
        <v>954</v>
      </c>
      <c r="K48" s="331" t="s">
        <v>113</v>
      </c>
      <c r="L48" s="335">
        <v>42736</v>
      </c>
      <c r="M48" s="327" t="s">
        <v>936</v>
      </c>
    </row>
    <row r="49" spans="1:13" s="30" customFormat="1" x14ac:dyDescent="0.25">
      <c r="A49" s="238"/>
      <c r="B49" s="238"/>
      <c r="C49" s="254"/>
      <c r="D49" s="254"/>
      <c r="E49" s="256"/>
      <c r="F49" s="254"/>
      <c r="G49" s="278"/>
      <c r="H49" s="350"/>
      <c r="I49" s="372"/>
      <c r="J49" s="373"/>
      <c r="K49" s="351"/>
      <c r="L49" s="351"/>
      <c r="M49" s="368"/>
    </row>
    <row r="50" spans="1:13" s="30" customFormat="1" ht="120" x14ac:dyDescent="0.25">
      <c r="A50" s="236" t="s">
        <v>105</v>
      </c>
      <c r="B50" s="13" t="s">
        <v>83</v>
      </c>
      <c r="C50" s="19" t="s">
        <v>900</v>
      </c>
      <c r="D50" s="19" t="s">
        <v>904</v>
      </c>
      <c r="E50" s="14">
        <v>42736</v>
      </c>
      <c r="F50" s="19" t="s">
        <v>178</v>
      </c>
      <c r="G50" s="19" t="s">
        <v>848</v>
      </c>
      <c r="H50" s="42" t="s">
        <v>920</v>
      </c>
      <c r="I50" s="42" t="s">
        <v>919</v>
      </c>
      <c r="J50" s="19" t="s">
        <v>64</v>
      </c>
      <c r="K50" s="19" t="s">
        <v>64</v>
      </c>
      <c r="L50" s="88">
        <v>42736</v>
      </c>
      <c r="M50" s="42" t="s">
        <v>936</v>
      </c>
    </row>
    <row r="51" spans="1:13" s="30" customFormat="1" ht="120" x14ac:dyDescent="0.25">
      <c r="A51" s="252"/>
      <c r="B51" s="13" t="s">
        <v>84</v>
      </c>
      <c r="C51" s="19" t="s">
        <v>900</v>
      </c>
      <c r="D51" s="19" t="s">
        <v>904</v>
      </c>
      <c r="E51" s="14">
        <v>42736</v>
      </c>
      <c r="F51" s="19" t="s">
        <v>178</v>
      </c>
      <c r="G51" s="19" t="s">
        <v>848</v>
      </c>
      <c r="H51" s="42" t="s">
        <v>920</v>
      </c>
      <c r="I51" s="42" t="s">
        <v>919</v>
      </c>
      <c r="J51" s="19" t="s">
        <v>64</v>
      </c>
      <c r="K51" s="19" t="s">
        <v>64</v>
      </c>
      <c r="L51" s="88">
        <v>42736</v>
      </c>
      <c r="M51" s="42" t="s">
        <v>936</v>
      </c>
    </row>
    <row r="52" spans="1:13" s="30" customFormat="1" ht="120" x14ac:dyDescent="0.25">
      <c r="A52" s="252"/>
      <c r="B52" s="13" t="s">
        <v>85</v>
      </c>
      <c r="C52" s="19" t="s">
        <v>900</v>
      </c>
      <c r="D52" s="19" t="s">
        <v>904</v>
      </c>
      <c r="E52" s="14">
        <v>42736</v>
      </c>
      <c r="F52" s="19" t="s">
        <v>178</v>
      </c>
      <c r="G52" s="19" t="s">
        <v>848</v>
      </c>
      <c r="H52" s="42" t="s">
        <v>920</v>
      </c>
      <c r="I52" s="42" t="s">
        <v>919</v>
      </c>
      <c r="J52" s="19" t="s">
        <v>64</v>
      </c>
      <c r="K52" s="19" t="s">
        <v>64</v>
      </c>
      <c r="L52" s="88">
        <v>42736</v>
      </c>
      <c r="M52" s="42" t="s">
        <v>936</v>
      </c>
    </row>
    <row r="53" spans="1:13" s="30" customFormat="1" ht="120" x14ac:dyDescent="0.25">
      <c r="A53" s="252"/>
      <c r="B53" s="13" t="s">
        <v>106</v>
      </c>
      <c r="C53" s="19" t="s">
        <v>900</v>
      </c>
      <c r="D53" s="19" t="s">
        <v>904</v>
      </c>
      <c r="E53" s="14">
        <v>42736</v>
      </c>
      <c r="F53" s="19" t="s">
        <v>178</v>
      </c>
      <c r="G53" s="19" t="s">
        <v>848</v>
      </c>
      <c r="H53" s="42" t="s">
        <v>920</v>
      </c>
      <c r="I53" s="42" t="s">
        <v>919</v>
      </c>
      <c r="J53" s="19" t="s">
        <v>64</v>
      </c>
      <c r="K53" s="19" t="s">
        <v>64</v>
      </c>
      <c r="L53" s="88">
        <v>42736</v>
      </c>
      <c r="M53" s="42" t="s">
        <v>936</v>
      </c>
    </row>
    <row r="54" spans="1:13" s="30" customFormat="1" ht="120" x14ac:dyDescent="0.25">
      <c r="A54" s="252"/>
      <c r="B54" s="13" t="s">
        <v>107</v>
      </c>
      <c r="C54" s="19" t="s">
        <v>900</v>
      </c>
      <c r="D54" s="19" t="s">
        <v>904</v>
      </c>
      <c r="E54" s="14">
        <v>42736</v>
      </c>
      <c r="F54" s="19" t="s">
        <v>178</v>
      </c>
      <c r="G54" s="19" t="s">
        <v>848</v>
      </c>
      <c r="H54" s="42" t="s">
        <v>920</v>
      </c>
      <c r="I54" s="42" t="s">
        <v>919</v>
      </c>
      <c r="J54" s="19" t="s">
        <v>64</v>
      </c>
      <c r="K54" s="19" t="s">
        <v>64</v>
      </c>
      <c r="L54" s="88">
        <v>42736</v>
      </c>
      <c r="M54" s="42" t="s">
        <v>936</v>
      </c>
    </row>
    <row r="55" spans="1:13" s="30" customFormat="1" ht="120" x14ac:dyDescent="0.25">
      <c r="A55" s="238"/>
      <c r="B55" s="13" t="s">
        <v>108</v>
      </c>
      <c r="C55" s="19" t="s">
        <v>900</v>
      </c>
      <c r="D55" s="19" t="s">
        <v>904</v>
      </c>
      <c r="E55" s="14">
        <v>42736</v>
      </c>
      <c r="F55" s="19" t="s">
        <v>178</v>
      </c>
      <c r="G55" s="19" t="s">
        <v>848</v>
      </c>
      <c r="H55" s="42" t="s">
        <v>920</v>
      </c>
      <c r="I55" s="42" t="s">
        <v>919</v>
      </c>
      <c r="J55" s="19" t="s">
        <v>64</v>
      </c>
      <c r="K55" s="19" t="s">
        <v>64</v>
      </c>
      <c r="L55" s="88">
        <v>42736</v>
      </c>
      <c r="M55" s="42" t="s">
        <v>936</v>
      </c>
    </row>
    <row r="56" spans="1:13" s="45" customFormat="1" ht="15.75" customHeight="1" x14ac:dyDescent="0.25">
      <c r="A56" s="233" t="s">
        <v>884</v>
      </c>
      <c r="B56" s="234"/>
      <c r="C56" s="234"/>
      <c r="D56" s="234"/>
      <c r="E56" s="234"/>
      <c r="F56" s="234"/>
      <c r="G56" s="234"/>
      <c r="H56" s="234"/>
      <c r="I56" s="234"/>
      <c r="J56" s="234"/>
      <c r="K56" s="234"/>
      <c r="L56" s="234"/>
      <c r="M56" s="234"/>
    </row>
    <row r="57" spans="1:13" s="45" customFormat="1" ht="15.75" customHeight="1" x14ac:dyDescent="0.25">
      <c r="A57" s="235"/>
      <c r="B57" s="235"/>
      <c r="C57" s="235"/>
      <c r="D57" s="235"/>
      <c r="E57" s="235"/>
      <c r="F57" s="235"/>
      <c r="G57" s="235"/>
      <c r="H57" s="235"/>
      <c r="I57" s="235"/>
      <c r="J57" s="235"/>
      <c r="K57" s="235"/>
      <c r="L57" s="235"/>
      <c r="M57" s="235"/>
    </row>
    <row r="58" spans="1:13" s="45" customFormat="1" ht="15.75" customHeight="1" x14ac:dyDescent="0.25">
      <c r="A58" s="235"/>
      <c r="B58" s="235"/>
      <c r="C58" s="235"/>
      <c r="D58" s="235"/>
      <c r="E58" s="235"/>
      <c r="F58" s="235"/>
      <c r="G58" s="235"/>
      <c r="H58" s="235"/>
      <c r="I58" s="235"/>
      <c r="J58" s="235"/>
      <c r="K58" s="235"/>
      <c r="L58" s="235"/>
      <c r="M58" s="235"/>
    </row>
    <row r="59" spans="1:13" s="45" customFormat="1" ht="15.75" customHeight="1" x14ac:dyDescent="0.25">
      <c r="A59" s="235"/>
      <c r="B59" s="235"/>
      <c r="C59" s="235"/>
      <c r="D59" s="235"/>
      <c r="E59" s="235"/>
      <c r="F59" s="235"/>
      <c r="G59" s="235"/>
      <c r="H59" s="235"/>
      <c r="I59" s="235"/>
      <c r="J59" s="235"/>
      <c r="K59" s="235"/>
      <c r="L59" s="235"/>
      <c r="M59" s="235"/>
    </row>
    <row r="60" spans="1:13" s="45" customFormat="1" ht="37.5" customHeight="1" x14ac:dyDescent="0.25">
      <c r="A60" s="235"/>
      <c r="B60" s="235"/>
      <c r="C60" s="235"/>
      <c r="D60" s="235"/>
      <c r="E60" s="235"/>
      <c r="F60" s="235"/>
      <c r="G60" s="235"/>
      <c r="H60" s="235"/>
      <c r="I60" s="235"/>
      <c r="J60" s="235"/>
      <c r="K60" s="235"/>
      <c r="L60" s="235"/>
      <c r="M60" s="235"/>
    </row>
  </sheetData>
  <mergeCells count="193">
    <mergeCell ref="A56:M60"/>
    <mergeCell ref="A1:M4"/>
    <mergeCell ref="A5:B5"/>
    <mergeCell ref="C5:M5"/>
    <mergeCell ref="A50:A55"/>
    <mergeCell ref="A43:A45"/>
    <mergeCell ref="A39:A41"/>
    <mergeCell ref="A17:A29"/>
    <mergeCell ref="H8:H9"/>
    <mergeCell ref="I8:I9"/>
    <mergeCell ref="J8:J9"/>
    <mergeCell ref="K8:K9"/>
    <mergeCell ref="L8:L9"/>
    <mergeCell ref="M8:M9"/>
    <mergeCell ref="K10:K11"/>
    <mergeCell ref="L10:L11"/>
    <mergeCell ref="M10:M11"/>
    <mergeCell ref="G10:G11"/>
    <mergeCell ref="F10:F11"/>
    <mergeCell ref="B8:B9"/>
    <mergeCell ref="A8:A14"/>
    <mergeCell ref="H10:H11"/>
    <mergeCell ref="I10:I11"/>
    <mergeCell ref="J10:J11"/>
    <mergeCell ref="E10:E11"/>
    <mergeCell ref="D10:D11"/>
    <mergeCell ref="C10:C11"/>
    <mergeCell ref="B10:B11"/>
    <mergeCell ref="G8:G9"/>
    <mergeCell ref="F8:F9"/>
    <mergeCell ref="E8:E9"/>
    <mergeCell ref="D8:D9"/>
    <mergeCell ref="C8:C9"/>
    <mergeCell ref="M15:M16"/>
    <mergeCell ref="G15:G16"/>
    <mergeCell ref="F15:F16"/>
    <mergeCell ref="E15:E16"/>
    <mergeCell ref="D15:D16"/>
    <mergeCell ref="H15:H16"/>
    <mergeCell ref="I15:I16"/>
    <mergeCell ref="J15:J16"/>
    <mergeCell ref="K15:K16"/>
    <mergeCell ref="L15:L16"/>
    <mergeCell ref="C15:C16"/>
    <mergeCell ref="B15:B16"/>
    <mergeCell ref="A15:A16"/>
    <mergeCell ref="H18:H19"/>
    <mergeCell ref="I18:I19"/>
    <mergeCell ref="G18:G19"/>
    <mergeCell ref="F18:F19"/>
    <mergeCell ref="E18:E19"/>
    <mergeCell ref="D18:D19"/>
    <mergeCell ref="C18:C19"/>
    <mergeCell ref="B18:B19"/>
    <mergeCell ref="J18:J19"/>
    <mergeCell ref="K18:K19"/>
    <mergeCell ref="L18:L19"/>
    <mergeCell ref="M18:M19"/>
    <mergeCell ref="H20:H21"/>
    <mergeCell ref="I20:I21"/>
    <mergeCell ref="J20:J21"/>
    <mergeCell ref="K20:K21"/>
    <mergeCell ref="L20:L21"/>
    <mergeCell ref="M20:M21"/>
    <mergeCell ref="M22:M23"/>
    <mergeCell ref="H24:H25"/>
    <mergeCell ref="I24:I25"/>
    <mergeCell ref="J24:J25"/>
    <mergeCell ref="K24:K25"/>
    <mergeCell ref="L24:L25"/>
    <mergeCell ref="M24:M25"/>
    <mergeCell ref="H22:H23"/>
    <mergeCell ref="I22:I23"/>
    <mergeCell ref="J22:J23"/>
    <mergeCell ref="K22:K23"/>
    <mergeCell ref="L22:L23"/>
    <mergeCell ref="M26:M27"/>
    <mergeCell ref="H28:H29"/>
    <mergeCell ref="I28:I29"/>
    <mergeCell ref="J28:J29"/>
    <mergeCell ref="K28:K29"/>
    <mergeCell ref="L28:L29"/>
    <mergeCell ref="M28:M29"/>
    <mergeCell ref="H26:H27"/>
    <mergeCell ref="I26:I27"/>
    <mergeCell ref="J26:J27"/>
    <mergeCell ref="K26:K27"/>
    <mergeCell ref="L26:L27"/>
    <mergeCell ref="B28:B29"/>
    <mergeCell ref="G26:G27"/>
    <mergeCell ref="F26:F27"/>
    <mergeCell ref="E26:E27"/>
    <mergeCell ref="D26:D27"/>
    <mergeCell ref="C26:C27"/>
    <mergeCell ref="B26:B27"/>
    <mergeCell ref="G28:G29"/>
    <mergeCell ref="F28:F29"/>
    <mergeCell ref="E28:E29"/>
    <mergeCell ref="D28:D29"/>
    <mergeCell ref="C28:C29"/>
    <mergeCell ref="C22:C23"/>
    <mergeCell ref="B22:B23"/>
    <mergeCell ref="G20:G21"/>
    <mergeCell ref="F20:F21"/>
    <mergeCell ref="E20:E21"/>
    <mergeCell ref="D20:D21"/>
    <mergeCell ref="C20:C21"/>
    <mergeCell ref="B20:B21"/>
    <mergeCell ref="G24:G25"/>
    <mergeCell ref="G22:G23"/>
    <mergeCell ref="F22:F23"/>
    <mergeCell ref="E22:E23"/>
    <mergeCell ref="D22:D23"/>
    <mergeCell ref="B24:B25"/>
    <mergeCell ref="C24:C25"/>
    <mergeCell ref="D24:D25"/>
    <mergeCell ref="E24:E25"/>
    <mergeCell ref="F24:F25"/>
    <mergeCell ref="A31:A32"/>
    <mergeCell ref="H33:H34"/>
    <mergeCell ref="I33:I34"/>
    <mergeCell ref="D33:D34"/>
    <mergeCell ref="C33:C34"/>
    <mergeCell ref="B33:B34"/>
    <mergeCell ref="A33:A38"/>
    <mergeCell ref="M31:M32"/>
    <mergeCell ref="G31:G32"/>
    <mergeCell ref="F31:F32"/>
    <mergeCell ref="E31:E32"/>
    <mergeCell ref="D31:D32"/>
    <mergeCell ref="H31:H32"/>
    <mergeCell ref="I31:I32"/>
    <mergeCell ref="J31:J32"/>
    <mergeCell ref="K31:K32"/>
    <mergeCell ref="L31:L32"/>
    <mergeCell ref="M33:M34"/>
    <mergeCell ref="H35:H36"/>
    <mergeCell ref="I35:I36"/>
    <mergeCell ref="J35:J36"/>
    <mergeCell ref="K35:K36"/>
    <mergeCell ref="L35:L36"/>
    <mergeCell ref="M35:M36"/>
    <mergeCell ref="C31:C32"/>
    <mergeCell ref="B31:B32"/>
    <mergeCell ref="M37:M38"/>
    <mergeCell ref="G37:G38"/>
    <mergeCell ref="F37:F38"/>
    <mergeCell ref="E37:E38"/>
    <mergeCell ref="D37:D38"/>
    <mergeCell ref="H37:H38"/>
    <mergeCell ref="I37:I38"/>
    <mergeCell ref="J37:J38"/>
    <mergeCell ref="K37:K38"/>
    <mergeCell ref="L37:L38"/>
    <mergeCell ref="L44:L45"/>
    <mergeCell ref="E35:E36"/>
    <mergeCell ref="F35:F36"/>
    <mergeCell ref="G35:G36"/>
    <mergeCell ref="G33:G34"/>
    <mergeCell ref="F33:F34"/>
    <mergeCell ref="E33:E34"/>
    <mergeCell ref="C37:C38"/>
    <mergeCell ref="B37:B38"/>
    <mergeCell ref="B35:B36"/>
    <mergeCell ref="C35:C36"/>
    <mergeCell ref="D35:D36"/>
    <mergeCell ref="J33:J34"/>
    <mergeCell ref="K33:K34"/>
    <mergeCell ref="L33:L34"/>
    <mergeCell ref="A48:A49"/>
    <mergeCell ref="K48:K49"/>
    <mergeCell ref="L48:L49"/>
    <mergeCell ref="M48:M49"/>
    <mergeCell ref="G48:G49"/>
    <mergeCell ref="F48:F49"/>
    <mergeCell ref="C44:C45"/>
    <mergeCell ref="B44:B45"/>
    <mergeCell ref="H48:H49"/>
    <mergeCell ref="I48:I49"/>
    <mergeCell ref="J48:J49"/>
    <mergeCell ref="E48:E49"/>
    <mergeCell ref="D48:D49"/>
    <mergeCell ref="C48:C49"/>
    <mergeCell ref="B48:B49"/>
    <mergeCell ref="M44:M45"/>
    <mergeCell ref="G44:G45"/>
    <mergeCell ref="F44:F45"/>
    <mergeCell ref="E44:E45"/>
    <mergeCell ref="D44:D45"/>
    <mergeCell ref="H44:H45"/>
    <mergeCell ref="I44:I45"/>
    <mergeCell ref="J44:J45"/>
    <mergeCell ref="K44:K45"/>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2"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6.5703125" style="46" customWidth="1"/>
    <col min="5" max="5" width="30.85546875" style="46" customWidth="1"/>
    <col min="6" max="6" width="35.28515625" style="46" customWidth="1"/>
    <col min="7" max="7" width="36" style="46" customWidth="1"/>
    <col min="8" max="8" width="60.7109375" style="46" customWidth="1"/>
    <col min="9" max="9" width="54.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501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502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502</v>
      </c>
      <c r="G8" s="19" t="s">
        <v>503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502</v>
      </c>
      <c r="G9" s="19" t="s">
        <v>503</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502</v>
      </c>
      <c r="G10" s="19" t="s">
        <v>503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502</v>
      </c>
      <c r="G11" s="19" t="s">
        <v>503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502</v>
      </c>
      <c r="G12" s="19" t="s">
        <v>503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502</v>
      </c>
      <c r="G13" s="19" t="s">
        <v>503</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502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502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502</v>
      </c>
      <c r="G16" s="19" t="s">
        <v>503</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502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502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502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502</v>
      </c>
      <c r="G20" s="19" t="s">
        <v>503</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502</v>
      </c>
      <c r="G21" s="19" t="s">
        <v>503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502</v>
      </c>
      <c r="G22" s="19" t="s">
        <v>503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502</v>
      </c>
      <c r="G23" s="19" t="s">
        <v>503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502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502</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502</v>
      </c>
      <c r="G26" s="19" t="s">
        <v>503</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502</v>
      </c>
      <c r="G27" s="19" t="s">
        <v>503</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502</v>
      </c>
      <c r="G28" s="19" t="s">
        <v>503</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502</v>
      </c>
      <c r="G29" s="19" t="s">
        <v>503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502</v>
      </c>
      <c r="G30" s="19" t="s">
        <v>503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502</v>
      </c>
      <c r="G31" s="19" t="s">
        <v>503</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502</v>
      </c>
      <c r="G32" s="19" t="s">
        <v>503</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502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502</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502</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502</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502</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502</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502</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502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2"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8.85546875" style="46" customWidth="1"/>
    <col min="5" max="5" width="30.85546875" style="46" customWidth="1"/>
    <col min="6" max="6" width="35.28515625" style="46" customWidth="1"/>
    <col min="7" max="7" width="36" style="46" customWidth="1"/>
    <col min="8" max="8" width="66" style="46" customWidth="1"/>
    <col min="9" max="9" width="58.140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504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505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505</v>
      </c>
      <c r="G8" s="19" t="s">
        <v>506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505</v>
      </c>
      <c r="G9" s="19" t="s">
        <v>506</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505</v>
      </c>
      <c r="G10" s="19" t="s">
        <v>506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505</v>
      </c>
      <c r="G11" s="19" t="s">
        <v>506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505</v>
      </c>
      <c r="G12" s="19" t="s">
        <v>506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505</v>
      </c>
      <c r="G13" s="19" t="s">
        <v>506</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505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505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505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505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505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505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505</v>
      </c>
      <c r="G20" s="19" t="s">
        <v>506</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505</v>
      </c>
      <c r="G21" s="19" t="s">
        <v>506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505</v>
      </c>
      <c r="G22" s="19" t="s">
        <v>506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505</v>
      </c>
      <c r="G23" s="19" t="s">
        <v>506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505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505</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505</v>
      </c>
      <c r="G26" s="19" t="s">
        <v>506</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505</v>
      </c>
      <c r="G27" s="19" t="s">
        <v>506</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505</v>
      </c>
      <c r="G28" s="19" t="s">
        <v>506</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505</v>
      </c>
      <c r="G29" s="19" t="s">
        <v>506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505</v>
      </c>
      <c r="G30" s="19" t="s">
        <v>506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505</v>
      </c>
      <c r="G31" s="19" t="s">
        <v>506</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505</v>
      </c>
      <c r="G32" s="19" t="s">
        <v>506</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505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505</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505</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505</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505</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505</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505</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505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zoomScale="40" zoomScaleNormal="40" workbookViewId="0">
      <selection activeCell="H7" sqref="H7:M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9.42578125" style="46" customWidth="1"/>
    <col min="5" max="5" width="30.85546875" style="46" customWidth="1"/>
    <col min="6" max="6" width="35.28515625" style="46" customWidth="1"/>
    <col min="7" max="7" width="36" style="46" customWidth="1"/>
    <col min="8" max="8" width="67.140625" style="46" customWidth="1"/>
    <col min="9" max="9" width="57.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507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162" t="s">
        <v>45</v>
      </c>
      <c r="B7" s="13" t="s">
        <v>46</v>
      </c>
      <c r="C7" s="19" t="s">
        <v>900</v>
      </c>
      <c r="D7" s="19" t="s">
        <v>904</v>
      </c>
      <c r="E7" s="14">
        <v>42736</v>
      </c>
      <c r="F7" s="19" t="s">
        <v>508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508</v>
      </c>
      <c r="G8" s="19" t="s">
        <v>509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508</v>
      </c>
      <c r="G9" s="19" t="s">
        <v>509</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508</v>
      </c>
      <c r="G10" s="19" t="s">
        <v>509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508</v>
      </c>
      <c r="G11" s="19" t="s">
        <v>509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508</v>
      </c>
      <c r="G12" s="19" t="s">
        <v>509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508</v>
      </c>
      <c r="G13" s="19" t="s">
        <v>509</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508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508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508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508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508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508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508</v>
      </c>
      <c r="G20" s="19" t="s">
        <v>509</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508</v>
      </c>
      <c r="G21" s="19" t="s">
        <v>509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508</v>
      </c>
      <c r="G22" s="19" t="s">
        <v>509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508</v>
      </c>
      <c r="G23" s="19" t="s">
        <v>509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508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508</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508</v>
      </c>
      <c r="G26" s="19" t="s">
        <v>509</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508</v>
      </c>
      <c r="G27" s="19" t="s">
        <v>509</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508</v>
      </c>
      <c r="G28" s="19" t="s">
        <v>509</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508</v>
      </c>
      <c r="G29" s="19" t="s">
        <v>509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508</v>
      </c>
      <c r="G30" s="19" t="s">
        <v>509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508</v>
      </c>
      <c r="G31" s="19" t="s">
        <v>509</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508</v>
      </c>
      <c r="G32" s="19" t="s">
        <v>509</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508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508</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508</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508</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508</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508</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508</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508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zoomScale="40" zoomScaleNormal="40" workbookViewId="0">
      <selection activeCell="E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4.5703125" style="46" customWidth="1"/>
    <col min="5" max="5" width="30.85546875" style="46" customWidth="1"/>
    <col min="6" max="6" width="35.28515625" style="46" customWidth="1"/>
    <col min="7" max="7" width="36" style="46" customWidth="1"/>
    <col min="8" max="8" width="52.85546875" style="46" customWidth="1"/>
    <col min="9" max="9" width="53.710937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510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511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511</v>
      </c>
      <c r="G8" s="19" t="s">
        <v>512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511</v>
      </c>
      <c r="G9" s="19" t="s">
        <v>512</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511</v>
      </c>
      <c r="G10" s="19" t="s">
        <v>512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511</v>
      </c>
      <c r="G11" s="19" t="s">
        <v>512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511</v>
      </c>
      <c r="G12" s="19" t="s">
        <v>512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511</v>
      </c>
      <c r="G13" s="19" t="s">
        <v>512</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511</v>
      </c>
      <c r="G14" s="19" t="s">
        <v>512</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511</v>
      </c>
      <c r="G15" s="19" t="s">
        <v>512</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511</v>
      </c>
      <c r="G16" s="19" t="s">
        <v>512</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511</v>
      </c>
      <c r="G17" s="19" t="s">
        <v>512</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511</v>
      </c>
      <c r="G18" s="19" t="s">
        <v>512</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511</v>
      </c>
      <c r="G19" s="19" t="s">
        <v>512</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511</v>
      </c>
      <c r="G20" s="19" t="s">
        <v>512</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511</v>
      </c>
      <c r="G21" s="19" t="s">
        <v>512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511</v>
      </c>
      <c r="G22" s="19" t="s">
        <v>512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511</v>
      </c>
      <c r="G23" s="19" t="s">
        <v>512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511</v>
      </c>
      <c r="G24" s="19" t="s">
        <v>512</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511</v>
      </c>
      <c r="G25" s="19" t="s">
        <v>512</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511</v>
      </c>
      <c r="G26" s="19" t="s">
        <v>512</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511</v>
      </c>
      <c r="G27" s="19" t="s">
        <v>512</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511</v>
      </c>
      <c r="G28" s="19" t="s">
        <v>512</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511</v>
      </c>
      <c r="G29" s="19" t="s">
        <v>512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511</v>
      </c>
      <c r="G30" s="19" t="s">
        <v>512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511</v>
      </c>
      <c r="G31" s="19" t="s">
        <v>512</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511</v>
      </c>
      <c r="G32" s="19" t="s">
        <v>512</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511</v>
      </c>
      <c r="G33" s="19" t="s">
        <v>512</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511</v>
      </c>
      <c r="G34" s="19" t="s">
        <v>512</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511</v>
      </c>
      <c r="G35" s="19" t="s">
        <v>512</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511</v>
      </c>
      <c r="G36" s="19" t="s">
        <v>512</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511</v>
      </c>
      <c r="G37" s="19" t="s">
        <v>512</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511</v>
      </c>
      <c r="G38" s="19" t="s">
        <v>512</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511</v>
      </c>
      <c r="G39" s="19" t="s">
        <v>512</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511</v>
      </c>
      <c r="G40" s="19" t="s">
        <v>512</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A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9.42578125" style="46" customWidth="1"/>
    <col min="5" max="5" width="30.85546875" style="46" customWidth="1"/>
    <col min="6" max="6" width="35.28515625" style="46" customWidth="1"/>
    <col min="7" max="7" width="36" style="46" customWidth="1"/>
    <col min="8" max="8" width="46.85546875" style="46" customWidth="1"/>
    <col min="9" max="9" width="49.1406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513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514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514</v>
      </c>
      <c r="G8" s="19" t="s">
        <v>515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514</v>
      </c>
      <c r="G9" s="19" t="s">
        <v>515</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514</v>
      </c>
      <c r="G10" s="19" t="s">
        <v>515</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514</v>
      </c>
      <c r="G11" s="19" t="s">
        <v>515</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514</v>
      </c>
      <c r="G12" s="19" t="s">
        <v>515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514</v>
      </c>
      <c r="G13" s="19" t="s">
        <v>515</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514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514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514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514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514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514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514</v>
      </c>
      <c r="G20" s="19" t="s">
        <v>515</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514</v>
      </c>
      <c r="G21" s="19" t="s">
        <v>515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514</v>
      </c>
      <c r="G22" s="19" t="s">
        <v>515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514</v>
      </c>
      <c r="G23" s="19" t="s">
        <v>515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514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514</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514</v>
      </c>
      <c r="G26" s="19" t="s">
        <v>515</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514</v>
      </c>
      <c r="G27" s="19" t="s">
        <v>515</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514</v>
      </c>
      <c r="G28" s="19" t="s">
        <v>515</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514</v>
      </c>
      <c r="G29" s="19" t="s">
        <v>515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514</v>
      </c>
      <c r="G30" s="19" t="s">
        <v>515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514</v>
      </c>
      <c r="G31" s="19" t="s">
        <v>515</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514</v>
      </c>
      <c r="G32" s="19" t="s">
        <v>515</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514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514</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514</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514</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514</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514</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514</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514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A7" sqref="A7:E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3.42578125" style="46" customWidth="1"/>
    <col min="5" max="5" width="30.85546875" style="46" customWidth="1"/>
    <col min="6" max="6" width="35.28515625" style="46" customWidth="1"/>
    <col min="7" max="7" width="36" style="46" customWidth="1"/>
    <col min="8" max="8" width="53.42578125" style="46" customWidth="1"/>
    <col min="9" max="9" width="50.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516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517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517</v>
      </c>
      <c r="G8" s="19" t="s">
        <v>518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517</v>
      </c>
      <c r="G9" s="19" t="s">
        <v>518</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517</v>
      </c>
      <c r="G10" s="19" t="s">
        <v>518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517</v>
      </c>
      <c r="G11" s="19" t="s">
        <v>518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517</v>
      </c>
      <c r="G12" s="19" t="s">
        <v>518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517</v>
      </c>
      <c r="G13" s="19" t="s">
        <v>518</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517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517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517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517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517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517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517</v>
      </c>
      <c r="G20" s="19" t="s">
        <v>518</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517</v>
      </c>
      <c r="G21" s="19" t="s">
        <v>518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517</v>
      </c>
      <c r="G22" s="19" t="s">
        <v>518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517</v>
      </c>
      <c r="G23" s="19" t="s">
        <v>518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517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517</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517</v>
      </c>
      <c r="G26" s="19" t="s">
        <v>518</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517</v>
      </c>
      <c r="G27" s="19" t="s">
        <v>518</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517</v>
      </c>
      <c r="G28" s="19" t="s">
        <v>518</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517</v>
      </c>
      <c r="G29" s="19" t="s">
        <v>518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517</v>
      </c>
      <c r="G30" s="19" t="s">
        <v>518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517</v>
      </c>
      <c r="G31" s="19" t="s">
        <v>518</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517</v>
      </c>
      <c r="G32" s="19" t="s">
        <v>518</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517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517</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517</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517</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517</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517</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517</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517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6"/>
  <sheetViews>
    <sheetView topLeftCell="A36" zoomScale="50" zoomScaleNormal="50" workbookViewId="0">
      <selection activeCell="A8" sqref="A8:E41"/>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4" style="46" customWidth="1"/>
    <col min="5" max="5" width="30.85546875" style="46" customWidth="1"/>
    <col min="6" max="6" width="35.28515625" style="46" customWidth="1"/>
    <col min="7" max="7" width="36" style="46" customWidth="1"/>
    <col min="8" max="9" width="54.570312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519</v>
      </c>
      <c r="D5" s="242"/>
      <c r="E5" s="242"/>
      <c r="F5" s="242"/>
      <c r="G5" s="242"/>
      <c r="H5" s="242"/>
      <c r="I5" s="242"/>
      <c r="J5" s="242"/>
      <c r="K5" s="242"/>
      <c r="L5" s="242"/>
      <c r="M5" s="244"/>
    </row>
    <row r="6" spans="1:13" ht="308.25" customHeight="1" x14ac:dyDescent="0.25">
      <c r="A6" s="390" t="s">
        <v>885</v>
      </c>
      <c r="B6" s="242"/>
      <c r="C6" s="242"/>
      <c r="D6" s="242"/>
      <c r="E6" s="242"/>
      <c r="F6" s="242"/>
      <c r="G6" s="242"/>
      <c r="H6" s="242"/>
      <c r="I6" s="242"/>
      <c r="J6" s="242"/>
      <c r="K6" s="242"/>
      <c r="L6" s="242"/>
      <c r="M6" s="244"/>
    </row>
    <row r="7" spans="1:13" s="39" customFormat="1" ht="56.25" customHeight="1" x14ac:dyDescent="0.25">
      <c r="A7" s="2" t="s">
        <v>13</v>
      </c>
      <c r="B7" s="2" t="s">
        <v>14</v>
      </c>
      <c r="C7" s="2" t="s">
        <v>2</v>
      </c>
      <c r="D7" s="2" t="s">
        <v>3</v>
      </c>
      <c r="E7" s="2" t="s">
        <v>4</v>
      </c>
      <c r="F7" s="2" t="s">
        <v>5</v>
      </c>
      <c r="G7" s="2" t="s">
        <v>6</v>
      </c>
      <c r="H7" s="2" t="s">
        <v>7</v>
      </c>
      <c r="I7" s="2" t="s">
        <v>8</v>
      </c>
      <c r="J7" s="2" t="s">
        <v>9</v>
      </c>
      <c r="K7" s="2" t="s">
        <v>10</v>
      </c>
      <c r="L7" s="2" t="s">
        <v>11</v>
      </c>
      <c r="M7" s="2" t="s">
        <v>12</v>
      </c>
    </row>
    <row r="8" spans="1:13" ht="225" customHeight="1" x14ac:dyDescent="0.25">
      <c r="A8" s="162" t="s">
        <v>45</v>
      </c>
      <c r="B8" s="13" t="s">
        <v>46</v>
      </c>
      <c r="C8" s="19" t="s">
        <v>900</v>
      </c>
      <c r="D8" s="19" t="s">
        <v>904</v>
      </c>
      <c r="E8" s="14">
        <v>42736</v>
      </c>
      <c r="F8" s="19" t="s">
        <v>520</v>
      </c>
      <c r="G8" s="19" t="s">
        <v>848</v>
      </c>
      <c r="H8" s="22" t="s">
        <v>1025</v>
      </c>
      <c r="I8" s="22" t="s">
        <v>899</v>
      </c>
      <c r="J8" s="22" t="s">
        <v>1019</v>
      </c>
      <c r="K8" s="23" t="s">
        <v>113</v>
      </c>
      <c r="L8" s="24">
        <v>42736</v>
      </c>
      <c r="M8" s="77" t="s">
        <v>898</v>
      </c>
    </row>
    <row r="9" spans="1:13" ht="409.5" x14ac:dyDescent="0.25">
      <c r="A9" s="236" t="s">
        <v>17</v>
      </c>
      <c r="B9" s="13" t="s">
        <v>18</v>
      </c>
      <c r="C9" s="13" t="s">
        <v>900</v>
      </c>
      <c r="D9" s="165" t="s">
        <v>901</v>
      </c>
      <c r="E9" s="14">
        <v>42736</v>
      </c>
      <c r="F9" s="19" t="s">
        <v>520</v>
      </c>
      <c r="G9" s="19" t="s">
        <v>521</v>
      </c>
      <c r="H9" s="179" t="s">
        <v>987</v>
      </c>
      <c r="I9" s="157" t="s">
        <v>1002</v>
      </c>
      <c r="J9" s="157" t="s">
        <v>907</v>
      </c>
      <c r="K9" s="158" t="s">
        <v>909</v>
      </c>
      <c r="L9" s="159">
        <v>42736</v>
      </c>
      <c r="M9" s="157" t="s">
        <v>914</v>
      </c>
    </row>
    <row r="10" spans="1:13" ht="409.5" x14ac:dyDescent="0.25">
      <c r="A10" s="252"/>
      <c r="B10" s="13" t="s">
        <v>47</v>
      </c>
      <c r="C10" s="13" t="s">
        <v>900</v>
      </c>
      <c r="D10" s="19" t="s">
        <v>901</v>
      </c>
      <c r="E10" s="14">
        <v>42736</v>
      </c>
      <c r="F10" s="19" t="s">
        <v>520</v>
      </c>
      <c r="G10" s="19" t="s">
        <v>521</v>
      </c>
      <c r="H10" s="156" t="s">
        <v>911</v>
      </c>
      <c r="I10" s="156" t="s">
        <v>950</v>
      </c>
      <c r="J10" s="156" t="s">
        <v>907</v>
      </c>
      <c r="K10" s="175" t="s">
        <v>909</v>
      </c>
      <c r="L10" s="180">
        <v>42736</v>
      </c>
      <c r="M10" s="156" t="s">
        <v>958</v>
      </c>
    </row>
    <row r="11" spans="1:13" ht="120" x14ac:dyDescent="0.25">
      <c r="A11" s="252"/>
      <c r="B11" s="13" t="s">
        <v>19</v>
      </c>
      <c r="C11" s="13" t="s">
        <v>900</v>
      </c>
      <c r="D11" s="19" t="s">
        <v>901</v>
      </c>
      <c r="E11" s="14">
        <v>42736</v>
      </c>
      <c r="F11" s="19" t="s">
        <v>520</v>
      </c>
      <c r="G11" s="19" t="s">
        <v>521</v>
      </c>
      <c r="H11" s="22" t="s">
        <v>979</v>
      </c>
      <c r="I11" s="22" t="s">
        <v>919</v>
      </c>
      <c r="J11" s="22" t="s">
        <v>980</v>
      </c>
      <c r="K11" s="23" t="s">
        <v>64</v>
      </c>
      <c r="L11" s="24">
        <v>42736</v>
      </c>
      <c r="M11" s="77" t="s">
        <v>914</v>
      </c>
    </row>
    <row r="12" spans="1:13" ht="120" x14ac:dyDescent="0.25">
      <c r="A12" s="252"/>
      <c r="B12" s="13" t="s">
        <v>48</v>
      </c>
      <c r="C12" s="13" t="s">
        <v>900</v>
      </c>
      <c r="D12" s="19" t="s">
        <v>901</v>
      </c>
      <c r="E12" s="14">
        <v>42736</v>
      </c>
      <c r="F12" s="19" t="s">
        <v>520</v>
      </c>
      <c r="G12" s="19" t="s">
        <v>521</v>
      </c>
      <c r="H12" s="22" t="s">
        <v>979</v>
      </c>
      <c r="I12" s="22" t="s">
        <v>919</v>
      </c>
      <c r="J12" s="22" t="s">
        <v>980</v>
      </c>
      <c r="K12" s="23" t="s">
        <v>64</v>
      </c>
      <c r="L12" s="24">
        <v>42736</v>
      </c>
      <c r="M12" s="77" t="s">
        <v>914</v>
      </c>
    </row>
    <row r="13" spans="1:13" ht="120" x14ac:dyDescent="0.25">
      <c r="A13" s="238"/>
      <c r="B13" s="13" t="s">
        <v>21</v>
      </c>
      <c r="C13" s="13" t="s">
        <v>900</v>
      </c>
      <c r="D13" s="19" t="s">
        <v>901</v>
      </c>
      <c r="E13" s="14">
        <v>42736</v>
      </c>
      <c r="F13" s="19" t="s">
        <v>520</v>
      </c>
      <c r="G13" s="19" t="s">
        <v>521</v>
      </c>
      <c r="H13" s="22" t="s">
        <v>979</v>
      </c>
      <c r="I13" s="22" t="s">
        <v>919</v>
      </c>
      <c r="J13" s="22" t="s">
        <v>980</v>
      </c>
      <c r="K13" s="23" t="s">
        <v>64</v>
      </c>
      <c r="L13" s="24">
        <v>42736</v>
      </c>
      <c r="M13" s="77" t="s">
        <v>914</v>
      </c>
    </row>
    <row r="14" spans="1:13" ht="409.5" x14ac:dyDescent="0.25">
      <c r="A14" s="13" t="s">
        <v>109</v>
      </c>
      <c r="B14" s="13" t="s">
        <v>89</v>
      </c>
      <c r="C14" s="13" t="s">
        <v>900</v>
      </c>
      <c r="D14" s="19" t="s">
        <v>901</v>
      </c>
      <c r="E14" s="14">
        <v>42736</v>
      </c>
      <c r="F14" s="19" t="s">
        <v>520</v>
      </c>
      <c r="G14" s="19" t="s">
        <v>521</v>
      </c>
      <c r="H14" s="156" t="s">
        <v>928</v>
      </c>
      <c r="I14" s="156" t="s">
        <v>963</v>
      </c>
      <c r="J14" s="156" t="s">
        <v>926</v>
      </c>
      <c r="K14" s="175" t="s">
        <v>113</v>
      </c>
      <c r="L14" s="180">
        <v>42736</v>
      </c>
      <c r="M14" s="156" t="s">
        <v>958</v>
      </c>
    </row>
    <row r="15" spans="1:13" ht="105" x14ac:dyDescent="0.25">
      <c r="A15" s="236" t="s">
        <v>50</v>
      </c>
      <c r="B15" s="13" t="s">
        <v>42</v>
      </c>
      <c r="C15" s="13" t="s">
        <v>900</v>
      </c>
      <c r="D15" s="19" t="s">
        <v>904</v>
      </c>
      <c r="E15" s="14">
        <v>42736</v>
      </c>
      <c r="F15" s="19" t="s">
        <v>520</v>
      </c>
      <c r="G15" s="19" t="s">
        <v>848</v>
      </c>
      <c r="H15" s="22" t="s">
        <v>1006</v>
      </c>
      <c r="I15" s="22" t="s">
        <v>919</v>
      </c>
      <c r="J15" s="22" t="s">
        <v>938</v>
      </c>
      <c r="K15" s="23" t="s">
        <v>64</v>
      </c>
      <c r="L15" s="24">
        <v>42736</v>
      </c>
      <c r="M15" s="77" t="s">
        <v>1003</v>
      </c>
    </row>
    <row r="16" spans="1:13" ht="409.5" x14ac:dyDescent="0.25">
      <c r="A16" s="252"/>
      <c r="B16" s="13" t="s">
        <v>43</v>
      </c>
      <c r="C16" s="13" t="s">
        <v>900</v>
      </c>
      <c r="D16" s="19" t="s">
        <v>904</v>
      </c>
      <c r="E16" s="14">
        <v>42736</v>
      </c>
      <c r="F16" s="19" t="s">
        <v>520</v>
      </c>
      <c r="G16" s="19" t="s">
        <v>848</v>
      </c>
      <c r="H16" s="156" t="s">
        <v>928</v>
      </c>
      <c r="I16" s="156" t="s">
        <v>925</v>
      </c>
      <c r="J16" s="156" t="s">
        <v>926</v>
      </c>
      <c r="K16" s="156" t="s">
        <v>113</v>
      </c>
      <c r="L16" s="180">
        <v>42736</v>
      </c>
      <c r="M16" s="156" t="s">
        <v>1003</v>
      </c>
    </row>
    <row r="17" spans="1:13" ht="409.5" x14ac:dyDescent="0.25">
      <c r="A17" s="252"/>
      <c r="B17" s="13" t="s">
        <v>92</v>
      </c>
      <c r="C17" s="13" t="s">
        <v>900</v>
      </c>
      <c r="D17" s="19" t="s">
        <v>904</v>
      </c>
      <c r="E17" s="14">
        <v>42736</v>
      </c>
      <c r="F17" s="19" t="s">
        <v>520</v>
      </c>
      <c r="G17" s="19" t="s">
        <v>848</v>
      </c>
      <c r="H17" s="156" t="s">
        <v>992</v>
      </c>
      <c r="I17" s="156" t="s">
        <v>1004</v>
      </c>
      <c r="J17" s="156" t="s">
        <v>926</v>
      </c>
      <c r="K17" s="156" t="s">
        <v>113</v>
      </c>
      <c r="L17" s="180">
        <v>42736</v>
      </c>
      <c r="M17" s="156" t="s">
        <v>1003</v>
      </c>
    </row>
    <row r="18" spans="1:13" ht="409.5" x14ac:dyDescent="0.25">
      <c r="A18" s="252"/>
      <c r="B18" s="13" t="s">
        <v>171</v>
      </c>
      <c r="C18" s="13" t="s">
        <v>900</v>
      </c>
      <c r="D18" s="19" t="s">
        <v>904</v>
      </c>
      <c r="E18" s="14">
        <v>42736</v>
      </c>
      <c r="F18" s="19" t="s">
        <v>520</v>
      </c>
      <c r="G18" s="19" t="s">
        <v>848</v>
      </c>
      <c r="H18" s="156" t="s">
        <v>992</v>
      </c>
      <c r="I18" s="156" t="s">
        <v>1004</v>
      </c>
      <c r="J18" s="156" t="s">
        <v>926</v>
      </c>
      <c r="K18" s="156" t="s">
        <v>113</v>
      </c>
      <c r="L18" s="180">
        <v>42736</v>
      </c>
      <c r="M18" s="156" t="s">
        <v>1003</v>
      </c>
    </row>
    <row r="19" spans="1:13" ht="409.5" x14ac:dyDescent="0.25">
      <c r="A19" s="252"/>
      <c r="B19" s="13" t="s">
        <v>172</v>
      </c>
      <c r="C19" s="13" t="s">
        <v>900</v>
      </c>
      <c r="D19" s="19" t="s">
        <v>904</v>
      </c>
      <c r="E19" s="14">
        <v>42736</v>
      </c>
      <c r="F19" s="19" t="s">
        <v>520</v>
      </c>
      <c r="G19" s="19" t="s">
        <v>848</v>
      </c>
      <c r="H19" s="156" t="s">
        <v>937</v>
      </c>
      <c r="I19" s="156" t="s">
        <v>1005</v>
      </c>
      <c r="J19" s="156" t="s">
        <v>954</v>
      </c>
      <c r="K19" s="156" t="s">
        <v>113</v>
      </c>
      <c r="L19" s="180">
        <v>42736</v>
      </c>
      <c r="M19" s="156" t="s">
        <v>1003</v>
      </c>
    </row>
    <row r="20" spans="1:13" ht="409.5" x14ac:dyDescent="0.25">
      <c r="A20" s="252"/>
      <c r="B20" s="13" t="s">
        <v>173</v>
      </c>
      <c r="C20" s="13" t="s">
        <v>900</v>
      </c>
      <c r="D20" s="19" t="s">
        <v>904</v>
      </c>
      <c r="E20" s="14">
        <v>42736</v>
      </c>
      <c r="F20" s="19" t="s">
        <v>520</v>
      </c>
      <c r="G20" s="19" t="s">
        <v>848</v>
      </c>
      <c r="H20" s="156" t="s">
        <v>937</v>
      </c>
      <c r="I20" s="156" t="s">
        <v>1005</v>
      </c>
      <c r="J20" s="156" t="s">
        <v>954</v>
      </c>
      <c r="K20" s="156" t="s">
        <v>113</v>
      </c>
      <c r="L20" s="180">
        <v>42736</v>
      </c>
      <c r="M20" s="156" t="s">
        <v>1003</v>
      </c>
    </row>
    <row r="21" spans="1:13" ht="409.5" x14ac:dyDescent="0.25">
      <c r="A21" s="238"/>
      <c r="B21" s="13" t="s">
        <v>174</v>
      </c>
      <c r="C21" s="13" t="s">
        <v>900</v>
      </c>
      <c r="D21" s="19" t="s">
        <v>901</v>
      </c>
      <c r="E21" s="14">
        <v>42736</v>
      </c>
      <c r="F21" s="19" t="s">
        <v>520</v>
      </c>
      <c r="G21" s="19" t="s">
        <v>521</v>
      </c>
      <c r="H21" s="156" t="s">
        <v>928</v>
      </c>
      <c r="I21" s="156" t="s">
        <v>1004</v>
      </c>
      <c r="J21" s="156" t="s">
        <v>926</v>
      </c>
      <c r="K21" s="156" t="s">
        <v>113</v>
      </c>
      <c r="L21" s="180">
        <v>42736</v>
      </c>
      <c r="M21" s="156" t="s">
        <v>1003</v>
      </c>
    </row>
    <row r="22" spans="1:13" ht="120" x14ac:dyDescent="0.25">
      <c r="A22" s="13" t="s">
        <v>52</v>
      </c>
      <c r="B22" s="13" t="s">
        <v>53</v>
      </c>
      <c r="C22" s="13" t="s">
        <v>900</v>
      </c>
      <c r="D22" s="19" t="s">
        <v>901</v>
      </c>
      <c r="E22" s="14">
        <v>42736</v>
      </c>
      <c r="F22" s="19" t="s">
        <v>520</v>
      </c>
      <c r="G22" s="19" t="s">
        <v>521</v>
      </c>
      <c r="H22" s="22" t="s">
        <v>1007</v>
      </c>
      <c r="I22" s="22" t="s">
        <v>919</v>
      </c>
      <c r="J22" s="22" t="s">
        <v>966</v>
      </c>
      <c r="K22" s="23" t="s">
        <v>64</v>
      </c>
      <c r="L22" s="24">
        <v>42736</v>
      </c>
      <c r="M22" s="77" t="s">
        <v>940</v>
      </c>
    </row>
    <row r="23" spans="1:13" ht="409.5" x14ac:dyDescent="0.25">
      <c r="A23" s="13" t="s">
        <v>54</v>
      </c>
      <c r="B23" s="13" t="s">
        <v>55</v>
      </c>
      <c r="C23" s="13" t="s">
        <v>900</v>
      </c>
      <c r="D23" s="165" t="s">
        <v>901</v>
      </c>
      <c r="E23" s="14">
        <v>42736</v>
      </c>
      <c r="F23" s="19" t="s">
        <v>520</v>
      </c>
      <c r="G23" s="19" t="s">
        <v>521</v>
      </c>
      <c r="H23" s="156" t="s">
        <v>915</v>
      </c>
      <c r="I23" s="156" t="s">
        <v>931</v>
      </c>
      <c r="J23" s="156" t="s">
        <v>1008</v>
      </c>
      <c r="K23" s="156" t="s">
        <v>909</v>
      </c>
      <c r="L23" s="180">
        <v>42736</v>
      </c>
      <c r="M23" s="156" t="s">
        <v>1009</v>
      </c>
    </row>
    <row r="24" spans="1:13" ht="409.5" x14ac:dyDescent="0.25">
      <c r="A24" s="236" t="s">
        <v>56</v>
      </c>
      <c r="B24" s="13" t="s">
        <v>97</v>
      </c>
      <c r="C24" s="13" t="s">
        <v>900</v>
      </c>
      <c r="D24" s="165" t="s">
        <v>901</v>
      </c>
      <c r="E24" s="14">
        <v>42736</v>
      </c>
      <c r="F24" s="19" t="s">
        <v>520</v>
      </c>
      <c r="G24" s="19" t="s">
        <v>521</v>
      </c>
      <c r="H24" s="172" t="s">
        <v>924</v>
      </c>
      <c r="I24" s="173" t="s">
        <v>994</v>
      </c>
      <c r="J24" s="168" t="s">
        <v>954</v>
      </c>
      <c r="K24" s="172" t="s">
        <v>113</v>
      </c>
      <c r="L24" s="174">
        <v>42736</v>
      </c>
      <c r="M24" s="172" t="s">
        <v>936</v>
      </c>
    </row>
    <row r="25" spans="1:13" ht="409.5" x14ac:dyDescent="0.25">
      <c r="A25" s="252"/>
      <c r="B25" s="13" t="s">
        <v>57</v>
      </c>
      <c r="C25" s="13" t="s">
        <v>900</v>
      </c>
      <c r="D25" s="19" t="s">
        <v>904</v>
      </c>
      <c r="E25" s="14">
        <v>42736</v>
      </c>
      <c r="F25" s="19" t="s">
        <v>520</v>
      </c>
      <c r="G25" s="19" t="s">
        <v>848</v>
      </c>
      <c r="H25" s="177" t="s">
        <v>924</v>
      </c>
      <c r="I25" s="160" t="s">
        <v>995</v>
      </c>
      <c r="J25" s="161" t="s">
        <v>935</v>
      </c>
      <c r="K25" s="177" t="s">
        <v>113</v>
      </c>
      <c r="L25" s="176">
        <v>42736</v>
      </c>
      <c r="M25" s="177" t="s">
        <v>958</v>
      </c>
    </row>
    <row r="26" spans="1:13" ht="409.5" x14ac:dyDescent="0.25">
      <c r="A26" s="238"/>
      <c r="B26" s="13" t="s">
        <v>98</v>
      </c>
      <c r="C26" s="13" t="s">
        <v>900</v>
      </c>
      <c r="D26" s="19" t="s">
        <v>904</v>
      </c>
      <c r="E26" s="14">
        <v>42736</v>
      </c>
      <c r="F26" s="19" t="s">
        <v>520</v>
      </c>
      <c r="G26" s="19" t="s">
        <v>848</v>
      </c>
      <c r="H26" s="177" t="s">
        <v>997</v>
      </c>
      <c r="I26" s="160" t="s">
        <v>995</v>
      </c>
      <c r="J26" s="161" t="s">
        <v>954</v>
      </c>
      <c r="K26" s="177" t="s">
        <v>113</v>
      </c>
      <c r="L26" s="176">
        <v>42736</v>
      </c>
      <c r="M26" s="177" t="s">
        <v>996</v>
      </c>
    </row>
    <row r="27" spans="1:13" ht="120" x14ac:dyDescent="0.25">
      <c r="A27" s="236" t="s">
        <v>58</v>
      </c>
      <c r="B27" s="13" t="s">
        <v>23</v>
      </c>
      <c r="C27" s="13" t="s">
        <v>900</v>
      </c>
      <c r="D27" s="165" t="s">
        <v>901</v>
      </c>
      <c r="E27" s="14">
        <v>42736</v>
      </c>
      <c r="F27" s="19" t="s">
        <v>520</v>
      </c>
      <c r="G27" s="19" t="s">
        <v>521</v>
      </c>
      <c r="H27" s="164" t="s">
        <v>979</v>
      </c>
      <c r="I27" s="164" t="s">
        <v>919</v>
      </c>
      <c r="J27" s="164" t="s">
        <v>980</v>
      </c>
      <c r="K27" s="169" t="s">
        <v>64</v>
      </c>
      <c r="L27" s="167">
        <v>42736</v>
      </c>
      <c r="M27" s="171" t="s">
        <v>914</v>
      </c>
    </row>
    <row r="28" spans="1:13" ht="120" x14ac:dyDescent="0.25">
      <c r="A28" s="252"/>
      <c r="B28" s="13" t="s">
        <v>175</v>
      </c>
      <c r="C28" s="13" t="s">
        <v>900</v>
      </c>
      <c r="D28" s="165" t="s">
        <v>901</v>
      </c>
      <c r="E28" s="14">
        <v>42736</v>
      </c>
      <c r="F28" s="19" t="s">
        <v>520</v>
      </c>
      <c r="G28" s="19" t="s">
        <v>521</v>
      </c>
      <c r="H28" s="22" t="s">
        <v>979</v>
      </c>
      <c r="I28" s="22" t="s">
        <v>919</v>
      </c>
      <c r="J28" s="22" t="s">
        <v>980</v>
      </c>
      <c r="K28" s="23" t="s">
        <v>64</v>
      </c>
      <c r="L28" s="24">
        <v>42736</v>
      </c>
      <c r="M28" s="77" t="s">
        <v>914</v>
      </c>
    </row>
    <row r="29" spans="1:13" ht="120" x14ac:dyDescent="0.25">
      <c r="A29" s="238"/>
      <c r="B29" s="13" t="s">
        <v>176</v>
      </c>
      <c r="C29" s="13" t="s">
        <v>900</v>
      </c>
      <c r="D29" s="165" t="s">
        <v>901</v>
      </c>
      <c r="E29" s="14">
        <v>42736</v>
      </c>
      <c r="F29" s="19" t="s">
        <v>520</v>
      </c>
      <c r="G29" s="19" t="s">
        <v>521</v>
      </c>
      <c r="H29" s="22" t="s">
        <v>979</v>
      </c>
      <c r="I29" s="22" t="s">
        <v>919</v>
      </c>
      <c r="J29" s="22" t="s">
        <v>980</v>
      </c>
      <c r="K29" s="23" t="s">
        <v>64</v>
      </c>
      <c r="L29" s="24">
        <v>42736</v>
      </c>
      <c r="M29" s="77" t="s">
        <v>914</v>
      </c>
    </row>
    <row r="30" spans="1:13" ht="120" x14ac:dyDescent="0.25">
      <c r="A30" s="162" t="s">
        <v>59</v>
      </c>
      <c r="B30" s="13" t="s">
        <v>25</v>
      </c>
      <c r="C30" s="13" t="s">
        <v>900</v>
      </c>
      <c r="D30" s="165" t="s">
        <v>901</v>
      </c>
      <c r="E30" s="14">
        <v>42736</v>
      </c>
      <c r="F30" s="19" t="s">
        <v>520</v>
      </c>
      <c r="G30" s="19" t="s">
        <v>521</v>
      </c>
      <c r="H30" s="22" t="s">
        <v>979</v>
      </c>
      <c r="I30" s="22" t="s">
        <v>919</v>
      </c>
      <c r="J30" s="22" t="s">
        <v>980</v>
      </c>
      <c r="K30" s="23" t="s">
        <v>64</v>
      </c>
      <c r="L30" s="24">
        <v>42736</v>
      </c>
      <c r="M30" s="77" t="s">
        <v>914</v>
      </c>
    </row>
    <row r="31" spans="1:13" ht="409.5" x14ac:dyDescent="0.25">
      <c r="A31" s="236" t="s">
        <v>60</v>
      </c>
      <c r="B31" s="13" t="s">
        <v>26</v>
      </c>
      <c r="C31" s="13" t="s">
        <v>900</v>
      </c>
      <c r="D31" s="165" t="s">
        <v>901</v>
      </c>
      <c r="E31" s="14">
        <v>42736</v>
      </c>
      <c r="F31" s="19" t="s">
        <v>520</v>
      </c>
      <c r="G31" s="19" t="s">
        <v>521</v>
      </c>
      <c r="H31" s="163" t="s">
        <v>928</v>
      </c>
      <c r="I31" s="22" t="s">
        <v>998</v>
      </c>
      <c r="J31" s="22" t="s">
        <v>932</v>
      </c>
      <c r="K31" s="22" t="s">
        <v>113</v>
      </c>
      <c r="L31" s="24">
        <v>42736</v>
      </c>
      <c r="M31" s="22" t="s">
        <v>999</v>
      </c>
    </row>
    <row r="32" spans="1:13" ht="409.5" x14ac:dyDescent="0.25">
      <c r="A32" s="238"/>
      <c r="B32" s="13" t="s">
        <v>27</v>
      </c>
      <c r="C32" s="13" t="s">
        <v>900</v>
      </c>
      <c r="D32" s="165" t="s">
        <v>901</v>
      </c>
      <c r="E32" s="14">
        <v>42736</v>
      </c>
      <c r="F32" s="19" t="s">
        <v>520</v>
      </c>
      <c r="G32" s="19" t="s">
        <v>521</v>
      </c>
      <c r="H32" s="170" t="s">
        <v>928</v>
      </c>
      <c r="I32" s="170" t="s">
        <v>1000</v>
      </c>
      <c r="J32" s="170" t="s">
        <v>932</v>
      </c>
      <c r="K32" s="170" t="s">
        <v>113</v>
      </c>
      <c r="L32" s="166">
        <v>42736</v>
      </c>
      <c r="M32" s="170" t="s">
        <v>1001</v>
      </c>
    </row>
    <row r="33" spans="1:13" ht="105" x14ac:dyDescent="0.25">
      <c r="A33" s="162" t="s">
        <v>61</v>
      </c>
      <c r="B33" s="13" t="s">
        <v>100</v>
      </c>
      <c r="C33" s="13" t="s">
        <v>900</v>
      </c>
      <c r="D33" s="165" t="s">
        <v>901</v>
      </c>
      <c r="E33" s="14">
        <v>42736</v>
      </c>
      <c r="F33" s="19" t="s">
        <v>520</v>
      </c>
      <c r="G33" s="19" t="s">
        <v>521</v>
      </c>
      <c r="H33" s="42" t="s">
        <v>920</v>
      </c>
      <c r="I33" s="42" t="s">
        <v>919</v>
      </c>
      <c r="J33" s="19" t="s">
        <v>64</v>
      </c>
      <c r="K33" s="19" t="s">
        <v>64</v>
      </c>
      <c r="L33" s="178">
        <v>42736</v>
      </c>
      <c r="M33" s="42" t="s">
        <v>936</v>
      </c>
    </row>
    <row r="34" spans="1:13" ht="105" x14ac:dyDescent="0.25">
      <c r="A34" s="13" t="s">
        <v>101</v>
      </c>
      <c r="B34" s="13" t="s">
        <v>102</v>
      </c>
      <c r="C34" s="13" t="s">
        <v>900</v>
      </c>
      <c r="D34" s="19" t="s">
        <v>904</v>
      </c>
      <c r="E34" s="14">
        <v>42736</v>
      </c>
      <c r="F34" s="19" t="s">
        <v>520</v>
      </c>
      <c r="G34" s="19" t="s">
        <v>848</v>
      </c>
      <c r="H34" s="42" t="s">
        <v>920</v>
      </c>
      <c r="I34" s="42" t="s">
        <v>919</v>
      </c>
      <c r="J34" s="19" t="s">
        <v>64</v>
      </c>
      <c r="K34" s="19" t="s">
        <v>64</v>
      </c>
      <c r="L34" s="178">
        <v>42736</v>
      </c>
      <c r="M34" s="42" t="s">
        <v>936</v>
      </c>
    </row>
    <row r="35" spans="1:13" ht="409.5" x14ac:dyDescent="0.25">
      <c r="A35" s="162" t="s">
        <v>103</v>
      </c>
      <c r="B35" s="13" t="s">
        <v>104</v>
      </c>
      <c r="C35" s="13" t="s">
        <v>900</v>
      </c>
      <c r="D35" s="19" t="s">
        <v>904</v>
      </c>
      <c r="E35" s="14">
        <v>42736</v>
      </c>
      <c r="F35" s="19" t="s">
        <v>520</v>
      </c>
      <c r="G35" s="19" t="s">
        <v>848</v>
      </c>
      <c r="H35" s="172" t="s">
        <v>924</v>
      </c>
      <c r="I35" s="173" t="s">
        <v>994</v>
      </c>
      <c r="J35" s="168" t="s">
        <v>954</v>
      </c>
      <c r="K35" s="172" t="s">
        <v>113</v>
      </c>
      <c r="L35" s="174">
        <v>42736</v>
      </c>
      <c r="M35" s="172" t="s">
        <v>936</v>
      </c>
    </row>
    <row r="36" spans="1:13" ht="105" x14ac:dyDescent="0.25">
      <c r="A36" s="236" t="s">
        <v>105</v>
      </c>
      <c r="B36" s="13" t="s">
        <v>83</v>
      </c>
      <c r="C36" s="13" t="s">
        <v>900</v>
      </c>
      <c r="D36" s="19" t="s">
        <v>904</v>
      </c>
      <c r="E36" s="14">
        <v>42736</v>
      </c>
      <c r="F36" s="19" t="s">
        <v>520</v>
      </c>
      <c r="G36" s="19" t="s">
        <v>848</v>
      </c>
      <c r="H36" s="42" t="s">
        <v>920</v>
      </c>
      <c r="I36" s="42" t="s">
        <v>919</v>
      </c>
      <c r="J36" s="19" t="s">
        <v>64</v>
      </c>
      <c r="K36" s="19" t="s">
        <v>64</v>
      </c>
      <c r="L36" s="178">
        <v>42736</v>
      </c>
      <c r="M36" s="42" t="s">
        <v>936</v>
      </c>
    </row>
    <row r="37" spans="1:13" ht="105" x14ac:dyDescent="0.25">
      <c r="A37" s="252"/>
      <c r="B37" s="13" t="s">
        <v>84</v>
      </c>
      <c r="C37" s="13" t="s">
        <v>900</v>
      </c>
      <c r="D37" s="19" t="s">
        <v>904</v>
      </c>
      <c r="E37" s="14">
        <v>42736</v>
      </c>
      <c r="F37" s="19" t="s">
        <v>520</v>
      </c>
      <c r="G37" s="19" t="s">
        <v>848</v>
      </c>
      <c r="H37" s="42" t="s">
        <v>920</v>
      </c>
      <c r="I37" s="42" t="s">
        <v>919</v>
      </c>
      <c r="J37" s="19" t="s">
        <v>64</v>
      </c>
      <c r="K37" s="19" t="s">
        <v>64</v>
      </c>
      <c r="L37" s="178">
        <v>42736</v>
      </c>
      <c r="M37" s="42" t="s">
        <v>936</v>
      </c>
    </row>
    <row r="38" spans="1:13" ht="105" x14ac:dyDescent="0.25">
      <c r="A38" s="252"/>
      <c r="B38" s="13" t="s">
        <v>85</v>
      </c>
      <c r="C38" s="13" t="s">
        <v>900</v>
      </c>
      <c r="D38" s="19" t="s">
        <v>904</v>
      </c>
      <c r="E38" s="14">
        <v>42736</v>
      </c>
      <c r="F38" s="19" t="s">
        <v>520</v>
      </c>
      <c r="G38" s="19" t="s">
        <v>848</v>
      </c>
      <c r="H38" s="42" t="s">
        <v>920</v>
      </c>
      <c r="I38" s="42" t="s">
        <v>919</v>
      </c>
      <c r="J38" s="19" t="s">
        <v>64</v>
      </c>
      <c r="K38" s="19" t="s">
        <v>64</v>
      </c>
      <c r="L38" s="178">
        <v>42736</v>
      </c>
      <c r="M38" s="42" t="s">
        <v>936</v>
      </c>
    </row>
    <row r="39" spans="1:13" ht="105" x14ac:dyDescent="0.25">
      <c r="A39" s="252"/>
      <c r="B39" s="13" t="s">
        <v>106</v>
      </c>
      <c r="C39" s="13" t="s">
        <v>900</v>
      </c>
      <c r="D39" s="19" t="s">
        <v>904</v>
      </c>
      <c r="E39" s="14">
        <v>42736</v>
      </c>
      <c r="F39" s="19" t="s">
        <v>520</v>
      </c>
      <c r="G39" s="19" t="s">
        <v>848</v>
      </c>
      <c r="H39" s="42" t="s">
        <v>920</v>
      </c>
      <c r="I39" s="42" t="s">
        <v>919</v>
      </c>
      <c r="J39" s="19" t="s">
        <v>64</v>
      </c>
      <c r="K39" s="19" t="s">
        <v>64</v>
      </c>
      <c r="L39" s="178">
        <v>42736</v>
      </c>
      <c r="M39" s="42" t="s">
        <v>936</v>
      </c>
    </row>
    <row r="40" spans="1:13" ht="105" x14ac:dyDescent="0.25">
      <c r="A40" s="252"/>
      <c r="B40" s="13" t="s">
        <v>107</v>
      </c>
      <c r="C40" s="13" t="s">
        <v>900</v>
      </c>
      <c r="D40" s="19" t="s">
        <v>904</v>
      </c>
      <c r="E40" s="14">
        <v>42736</v>
      </c>
      <c r="F40" s="19" t="s">
        <v>520</v>
      </c>
      <c r="G40" s="19" t="s">
        <v>848</v>
      </c>
      <c r="H40" s="42" t="s">
        <v>920</v>
      </c>
      <c r="I40" s="42" t="s">
        <v>919</v>
      </c>
      <c r="J40" s="19" t="s">
        <v>64</v>
      </c>
      <c r="K40" s="19" t="s">
        <v>64</v>
      </c>
      <c r="L40" s="178">
        <v>42736</v>
      </c>
      <c r="M40" s="42" t="s">
        <v>936</v>
      </c>
    </row>
    <row r="41" spans="1:13" ht="105" x14ac:dyDescent="0.25">
      <c r="A41" s="238"/>
      <c r="B41" s="13" t="s">
        <v>108</v>
      </c>
      <c r="C41" s="13" t="s">
        <v>900</v>
      </c>
      <c r="D41" s="19" t="s">
        <v>904</v>
      </c>
      <c r="E41" s="14">
        <v>42736</v>
      </c>
      <c r="F41" s="19" t="s">
        <v>520</v>
      </c>
      <c r="G41" s="19" t="s">
        <v>848</v>
      </c>
      <c r="H41" s="42" t="s">
        <v>920</v>
      </c>
      <c r="I41" s="42" t="s">
        <v>919</v>
      </c>
      <c r="J41" s="19" t="s">
        <v>64</v>
      </c>
      <c r="K41" s="19" t="s">
        <v>64</v>
      </c>
      <c r="L41" s="178">
        <v>42736</v>
      </c>
      <c r="M41" s="42" t="s">
        <v>936</v>
      </c>
    </row>
    <row r="42" spans="1:13" s="49" customFormat="1" ht="15.75" customHeight="1" x14ac:dyDescent="0.25">
      <c r="A42" s="233" t="s">
        <v>884</v>
      </c>
      <c r="B42" s="234"/>
      <c r="C42" s="234"/>
      <c r="D42" s="234"/>
      <c r="E42" s="234"/>
      <c r="F42" s="234"/>
      <c r="G42" s="234"/>
      <c r="H42" s="234"/>
      <c r="I42" s="234"/>
      <c r="J42" s="234"/>
      <c r="K42" s="234"/>
      <c r="L42" s="234"/>
      <c r="M42" s="234"/>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15.75" customHeight="1" x14ac:dyDescent="0.25">
      <c r="A45" s="235"/>
      <c r="B45" s="235"/>
      <c r="C45" s="235"/>
      <c r="D45" s="235"/>
      <c r="E45" s="235"/>
      <c r="F45" s="235"/>
      <c r="G45" s="235"/>
      <c r="H45" s="235"/>
      <c r="I45" s="235"/>
      <c r="J45" s="235"/>
      <c r="K45" s="235"/>
      <c r="L45" s="235"/>
      <c r="M45" s="235"/>
    </row>
    <row r="46" spans="1:13" s="49" customFormat="1" ht="37.5" customHeight="1" x14ac:dyDescent="0.25">
      <c r="A46" s="235"/>
      <c r="B46" s="235"/>
      <c r="C46" s="235"/>
      <c r="D46" s="235"/>
      <c r="E46" s="235"/>
      <c r="F46" s="235"/>
      <c r="G46" s="235"/>
      <c r="H46" s="235"/>
      <c r="I46" s="235"/>
      <c r="J46" s="235"/>
      <c r="K46" s="235"/>
      <c r="L46" s="235"/>
      <c r="M46" s="235"/>
    </row>
  </sheetData>
  <mergeCells count="11">
    <mergeCell ref="A42:M46"/>
    <mergeCell ref="A24:A26"/>
    <mergeCell ref="A27:A29"/>
    <mergeCell ref="A31:A32"/>
    <mergeCell ref="A36:A41"/>
    <mergeCell ref="A15:A21"/>
    <mergeCell ref="A1:M4"/>
    <mergeCell ref="A5:B5"/>
    <mergeCell ref="C5:M5"/>
    <mergeCell ref="A6:M6"/>
    <mergeCell ref="A9:A13"/>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C64" sqref="C64"/>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43.42578125" style="46" customWidth="1"/>
    <col min="5" max="5" width="30.85546875" style="46" customWidth="1"/>
    <col min="6" max="6" width="35.28515625" style="46" customWidth="1"/>
    <col min="7" max="7" width="36" style="46" customWidth="1"/>
    <col min="8" max="8" width="52" style="46" customWidth="1"/>
    <col min="9" max="9" width="53.7109375"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522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523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523</v>
      </c>
      <c r="G8" s="19" t="s">
        <v>524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523</v>
      </c>
      <c r="G9" s="19" t="s">
        <v>524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523</v>
      </c>
      <c r="G10" s="19" t="s">
        <v>524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523</v>
      </c>
      <c r="G11" s="19" t="s">
        <v>524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523</v>
      </c>
      <c r="G12" s="19" t="s">
        <v>524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523</v>
      </c>
      <c r="G13" s="19" t="s">
        <v>524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523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523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523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523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523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523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523</v>
      </c>
      <c r="G20" s="19" t="s">
        <v>524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523</v>
      </c>
      <c r="G21" s="19" t="s">
        <v>524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523</v>
      </c>
      <c r="G22" s="19" t="s">
        <v>524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523</v>
      </c>
      <c r="G23" s="19" t="s">
        <v>524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523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523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523</v>
      </c>
      <c r="G26" s="19" t="s">
        <v>524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523</v>
      </c>
      <c r="G27" s="19" t="s">
        <v>524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523</v>
      </c>
      <c r="G28" s="19" t="s">
        <v>524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523</v>
      </c>
      <c r="G29" s="19" t="s">
        <v>524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523</v>
      </c>
      <c r="G30" s="19" t="s">
        <v>524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523</v>
      </c>
      <c r="G31" s="19" t="s">
        <v>524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523</v>
      </c>
      <c r="G32" s="19" t="s">
        <v>524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523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523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523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523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523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523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523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523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1" zoomScale="55" zoomScaleNormal="55" workbookViewId="0">
      <selection activeCell="H7" sqref="H7:M40"/>
    </sheetView>
  </sheetViews>
  <sheetFormatPr baseColWidth="10" defaultRowHeight="15" x14ac:dyDescent="0.25"/>
  <cols>
    <col min="1" max="1" width="44.85546875" style="46" bestFit="1" customWidth="1"/>
    <col min="2" max="2" width="54.42578125" style="46" bestFit="1" customWidth="1"/>
    <col min="3" max="3" width="30.85546875" style="46" customWidth="1"/>
    <col min="4" max="4" width="33.140625" style="46" customWidth="1"/>
    <col min="5" max="5" width="30.85546875" style="46" customWidth="1"/>
    <col min="6" max="6" width="35.28515625" style="46" customWidth="1"/>
    <col min="7" max="7" width="36" style="46" customWidth="1"/>
    <col min="8" max="8" width="51.85546875" style="46" customWidth="1"/>
    <col min="9" max="9" width="51" style="46" customWidth="1"/>
    <col min="10" max="10" width="41.5703125" style="46" customWidth="1"/>
    <col min="11" max="13" width="35.140625" style="46" customWidth="1"/>
    <col min="14" max="16384" width="11.42578125" style="46"/>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526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525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525</v>
      </c>
      <c r="G8" s="19" t="s">
        <v>527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525</v>
      </c>
      <c r="G9" s="19" t="s">
        <v>527</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525</v>
      </c>
      <c r="G10" s="19" t="s">
        <v>527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525</v>
      </c>
      <c r="G11" s="19" t="s">
        <v>527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525</v>
      </c>
      <c r="G12" s="19" t="s">
        <v>527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525</v>
      </c>
      <c r="G13" s="19" t="s">
        <v>527</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525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525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525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525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525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525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525</v>
      </c>
      <c r="G20" s="19" t="s">
        <v>527</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525</v>
      </c>
      <c r="G21" s="19" t="s">
        <v>527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525</v>
      </c>
      <c r="G22" s="19" t="s">
        <v>527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525</v>
      </c>
      <c r="G23" s="19" t="s">
        <v>527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525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525</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525</v>
      </c>
      <c r="G26" s="19" t="s">
        <v>527</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525</v>
      </c>
      <c r="G27" s="19" t="s">
        <v>527</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525</v>
      </c>
      <c r="G28" s="19" t="s">
        <v>527</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525</v>
      </c>
      <c r="G29" s="19" t="s">
        <v>527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525</v>
      </c>
      <c r="G30" s="19" t="s">
        <v>527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525</v>
      </c>
      <c r="G31" s="19" t="s">
        <v>527</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525</v>
      </c>
      <c r="G32" s="19" t="s">
        <v>527</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525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525</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525</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525</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525</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525</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525</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525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40" zoomScaleNormal="40" workbookViewId="0">
      <selection activeCell="A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28515625" style="48" customWidth="1"/>
    <col min="5" max="5" width="30.85546875" style="48" customWidth="1"/>
    <col min="6" max="6" width="35.28515625" style="48" customWidth="1"/>
    <col min="7" max="7" width="36" style="48" customWidth="1"/>
    <col min="8" max="8" width="51.42578125" style="48" customWidth="1"/>
    <col min="9" max="9" width="54.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528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529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529</v>
      </c>
      <c r="G8" s="19" t="s">
        <v>530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529</v>
      </c>
      <c r="G9" s="19" t="s">
        <v>530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529</v>
      </c>
      <c r="G10" s="19" t="s">
        <v>530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529</v>
      </c>
      <c r="G11" s="19" t="s">
        <v>530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529</v>
      </c>
      <c r="G12" s="19" t="s">
        <v>530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529</v>
      </c>
      <c r="G13" s="19" t="s">
        <v>530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529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529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529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529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529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529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529</v>
      </c>
      <c r="G20" s="19" t="s">
        <v>530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529</v>
      </c>
      <c r="G21" s="19" t="s">
        <v>530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529</v>
      </c>
      <c r="G22" s="19" t="s">
        <v>530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529</v>
      </c>
      <c r="G23" s="19" t="s">
        <v>530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529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529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529</v>
      </c>
      <c r="G26" s="19" t="s">
        <v>530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529</v>
      </c>
      <c r="G27" s="19" t="s">
        <v>530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529</v>
      </c>
      <c r="G28" s="19" t="s">
        <v>530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529</v>
      </c>
      <c r="G29" s="19" t="s">
        <v>530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529</v>
      </c>
      <c r="G30" s="19" t="s">
        <v>530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529</v>
      </c>
      <c r="G31" s="19" t="s">
        <v>530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529</v>
      </c>
      <c r="G32" s="19" t="s">
        <v>530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529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529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529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529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529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529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529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529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60"/>
  <sheetViews>
    <sheetView topLeftCell="A49" zoomScale="55" zoomScaleNormal="55" workbookViewId="0">
      <selection activeCell="H50" sqref="H50:M55"/>
    </sheetView>
  </sheetViews>
  <sheetFormatPr baseColWidth="10" defaultRowHeight="15" x14ac:dyDescent="0.25"/>
  <cols>
    <col min="1" max="1" width="26" style="33" bestFit="1" customWidth="1"/>
    <col min="2" max="2" width="31.7109375" style="33" bestFit="1" customWidth="1"/>
    <col min="3" max="3" width="22.28515625" style="33" customWidth="1"/>
    <col min="4" max="4" width="35.7109375" style="33" customWidth="1"/>
    <col min="5" max="5" width="16.7109375" style="33" customWidth="1"/>
    <col min="6" max="7" width="22.140625" style="33" bestFit="1" customWidth="1"/>
    <col min="8" max="8" width="56.5703125" style="33" customWidth="1"/>
    <col min="9" max="9" width="50.7109375" style="33" customWidth="1"/>
    <col min="10" max="10" width="37.42578125" style="33" customWidth="1"/>
    <col min="11" max="11" width="17.28515625" style="33" customWidth="1"/>
    <col min="12" max="12" width="17.28515625" style="33" bestFit="1" customWidth="1"/>
    <col min="13" max="13" width="29.28515625" style="33" customWidth="1"/>
  </cols>
  <sheetData>
    <row r="1" spans="1:13" ht="15" customHeight="1"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4" customHeight="1" x14ac:dyDescent="0.25">
      <c r="A4" s="345"/>
      <c r="B4" s="345"/>
      <c r="C4" s="345"/>
      <c r="D4" s="345"/>
      <c r="E4" s="345"/>
      <c r="F4" s="345"/>
      <c r="G4" s="345"/>
      <c r="H4" s="345"/>
      <c r="I4" s="345"/>
      <c r="J4" s="345"/>
      <c r="K4" s="345"/>
      <c r="L4" s="345"/>
      <c r="M4" s="345"/>
    </row>
    <row r="5" spans="1:13" ht="32.25" customHeight="1" x14ac:dyDescent="0.25">
      <c r="A5" s="271" t="s">
        <v>1</v>
      </c>
      <c r="B5" s="272"/>
      <c r="C5" s="241" t="s">
        <v>179</v>
      </c>
      <c r="D5" s="346"/>
      <c r="E5" s="346"/>
      <c r="F5" s="346"/>
      <c r="G5" s="346"/>
      <c r="H5" s="346"/>
      <c r="I5" s="346"/>
      <c r="J5" s="346"/>
      <c r="K5" s="346"/>
      <c r="L5" s="346"/>
      <c r="M5" s="347"/>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93" t="s">
        <v>45</v>
      </c>
      <c r="B7" s="13" t="s">
        <v>46</v>
      </c>
      <c r="C7" s="19" t="s">
        <v>900</v>
      </c>
      <c r="D7" s="19" t="s">
        <v>904</v>
      </c>
      <c r="E7" s="14">
        <v>42736</v>
      </c>
      <c r="F7" s="19" t="s">
        <v>87</v>
      </c>
      <c r="G7" s="19" t="s">
        <v>848</v>
      </c>
      <c r="H7" s="22" t="s">
        <v>986</v>
      </c>
      <c r="I7" s="22" t="s">
        <v>899</v>
      </c>
      <c r="J7" s="22" t="s">
        <v>902</v>
      </c>
      <c r="K7" s="23" t="s">
        <v>113</v>
      </c>
      <c r="L7" s="24">
        <v>42736</v>
      </c>
      <c r="M7" s="77" t="s">
        <v>898</v>
      </c>
    </row>
    <row r="8" spans="1:13" ht="409.5" customHeight="1" x14ac:dyDescent="0.25">
      <c r="A8" s="236" t="s">
        <v>17</v>
      </c>
      <c r="B8" s="236" t="s">
        <v>18</v>
      </c>
      <c r="C8" s="253" t="s">
        <v>900</v>
      </c>
      <c r="D8" s="253" t="s">
        <v>901</v>
      </c>
      <c r="E8" s="255">
        <v>42736</v>
      </c>
      <c r="F8" s="253" t="s">
        <v>87</v>
      </c>
      <c r="G8" s="253" t="s">
        <v>1010</v>
      </c>
      <c r="H8" s="387" t="s">
        <v>987</v>
      </c>
      <c r="I8" s="387" t="s">
        <v>1002</v>
      </c>
      <c r="J8" s="387" t="s">
        <v>907</v>
      </c>
      <c r="K8" s="341" t="s">
        <v>909</v>
      </c>
      <c r="L8" s="389">
        <v>42736</v>
      </c>
      <c r="M8" s="387" t="s">
        <v>914</v>
      </c>
    </row>
    <row r="9" spans="1:13" x14ac:dyDescent="0.25">
      <c r="A9" s="252"/>
      <c r="B9" s="238"/>
      <c r="C9" s="254"/>
      <c r="D9" s="254"/>
      <c r="E9" s="256"/>
      <c r="F9" s="254"/>
      <c r="G9" s="254"/>
      <c r="H9" s="388"/>
      <c r="I9" s="388"/>
      <c r="J9" s="388"/>
      <c r="K9" s="342"/>
      <c r="L9" s="342"/>
      <c r="M9" s="388"/>
    </row>
    <row r="10" spans="1:13" ht="408.75" customHeight="1" x14ac:dyDescent="0.25">
      <c r="A10" s="252"/>
      <c r="B10" s="236" t="s">
        <v>47</v>
      </c>
      <c r="C10" s="253" t="s">
        <v>900</v>
      </c>
      <c r="D10" s="253" t="s">
        <v>901</v>
      </c>
      <c r="E10" s="255">
        <v>42736</v>
      </c>
      <c r="F10" s="253" t="s">
        <v>87</v>
      </c>
      <c r="G10" s="253" t="s">
        <v>1010</v>
      </c>
      <c r="H10" s="387" t="s">
        <v>911</v>
      </c>
      <c r="I10" s="387" t="s">
        <v>950</v>
      </c>
      <c r="J10" s="387" t="s">
        <v>907</v>
      </c>
      <c r="K10" s="341" t="s">
        <v>909</v>
      </c>
      <c r="L10" s="389">
        <v>42736</v>
      </c>
      <c r="M10" s="387" t="s">
        <v>958</v>
      </c>
    </row>
    <row r="11" spans="1:13" x14ac:dyDescent="0.25">
      <c r="A11" s="252"/>
      <c r="B11" s="238"/>
      <c r="C11" s="254"/>
      <c r="D11" s="254"/>
      <c r="E11" s="256"/>
      <c r="F11" s="254"/>
      <c r="G11" s="254"/>
      <c r="H11" s="388"/>
      <c r="I11" s="388"/>
      <c r="J11" s="388"/>
      <c r="K11" s="342"/>
      <c r="L11" s="342"/>
      <c r="M11" s="388"/>
    </row>
    <row r="12" spans="1:13" ht="160.5" customHeight="1" x14ac:dyDescent="0.25">
      <c r="A12" s="252"/>
      <c r="B12" s="13" t="s">
        <v>19</v>
      </c>
      <c r="C12" s="19" t="s">
        <v>900</v>
      </c>
      <c r="D12" s="19" t="s">
        <v>901</v>
      </c>
      <c r="E12" s="14">
        <v>42736</v>
      </c>
      <c r="F12" s="19" t="s">
        <v>87</v>
      </c>
      <c r="G12" s="19" t="s">
        <v>1011</v>
      </c>
      <c r="H12" s="22" t="s">
        <v>979</v>
      </c>
      <c r="I12" s="22" t="s">
        <v>919</v>
      </c>
      <c r="J12" s="22" t="s">
        <v>980</v>
      </c>
      <c r="K12" s="23" t="s">
        <v>64</v>
      </c>
      <c r="L12" s="24">
        <v>42736</v>
      </c>
      <c r="M12" s="77" t="s">
        <v>914</v>
      </c>
    </row>
    <row r="13" spans="1:13" ht="120" x14ac:dyDescent="0.25">
      <c r="A13" s="252"/>
      <c r="B13" s="13" t="s">
        <v>48</v>
      </c>
      <c r="C13" s="19" t="s">
        <v>900</v>
      </c>
      <c r="D13" s="19" t="s">
        <v>901</v>
      </c>
      <c r="E13" s="14">
        <v>42736</v>
      </c>
      <c r="F13" s="19" t="s">
        <v>87</v>
      </c>
      <c r="G13" s="19" t="s">
        <v>1011</v>
      </c>
      <c r="H13" s="22" t="s">
        <v>979</v>
      </c>
      <c r="I13" s="22" t="s">
        <v>919</v>
      </c>
      <c r="J13" s="22" t="s">
        <v>980</v>
      </c>
      <c r="K13" s="23" t="s">
        <v>64</v>
      </c>
      <c r="L13" s="24">
        <v>42736</v>
      </c>
      <c r="M13" s="77" t="s">
        <v>914</v>
      </c>
    </row>
    <row r="14" spans="1:13" ht="120" x14ac:dyDescent="0.25">
      <c r="A14" s="238"/>
      <c r="B14" s="13" t="s">
        <v>21</v>
      </c>
      <c r="C14" s="19" t="s">
        <v>900</v>
      </c>
      <c r="D14" s="19" t="s">
        <v>901</v>
      </c>
      <c r="E14" s="14">
        <v>42736</v>
      </c>
      <c r="F14" s="19" t="s">
        <v>87</v>
      </c>
      <c r="G14" s="19" t="s">
        <v>1011</v>
      </c>
      <c r="H14" s="22" t="s">
        <v>979</v>
      </c>
      <c r="I14" s="22" t="s">
        <v>919</v>
      </c>
      <c r="J14" s="22" t="s">
        <v>980</v>
      </c>
      <c r="K14" s="23" t="s">
        <v>64</v>
      </c>
      <c r="L14" s="24">
        <v>42736</v>
      </c>
      <c r="M14" s="77" t="s">
        <v>914</v>
      </c>
    </row>
    <row r="15" spans="1:13" ht="408.75" customHeight="1" x14ac:dyDescent="0.25">
      <c r="A15" s="236" t="s">
        <v>109</v>
      </c>
      <c r="B15" s="236" t="s">
        <v>89</v>
      </c>
      <c r="C15" s="253" t="s">
        <v>900</v>
      </c>
      <c r="D15" s="253" t="s">
        <v>901</v>
      </c>
      <c r="E15" s="255">
        <v>42736</v>
      </c>
      <c r="F15" s="253" t="s">
        <v>87</v>
      </c>
      <c r="G15" s="253" t="s">
        <v>1011</v>
      </c>
      <c r="H15" s="387" t="s">
        <v>928</v>
      </c>
      <c r="I15" s="387" t="s">
        <v>963</v>
      </c>
      <c r="J15" s="387" t="s">
        <v>926</v>
      </c>
      <c r="K15" s="341" t="s">
        <v>113</v>
      </c>
      <c r="L15" s="389">
        <v>42736</v>
      </c>
      <c r="M15" s="387" t="s">
        <v>958</v>
      </c>
    </row>
    <row r="16" spans="1:13" ht="30" customHeight="1" x14ac:dyDescent="0.25">
      <c r="A16" s="238"/>
      <c r="B16" s="238"/>
      <c r="C16" s="254"/>
      <c r="D16" s="254"/>
      <c r="E16" s="256"/>
      <c r="F16" s="254"/>
      <c r="G16" s="254"/>
      <c r="H16" s="388"/>
      <c r="I16" s="388"/>
      <c r="J16" s="388"/>
      <c r="K16" s="342"/>
      <c r="L16" s="342"/>
      <c r="M16" s="388"/>
    </row>
    <row r="17" spans="1:13" ht="195" customHeight="1" x14ac:dyDescent="0.25">
      <c r="A17" s="236" t="s">
        <v>50</v>
      </c>
      <c r="B17" s="13" t="s">
        <v>42</v>
      </c>
      <c r="C17" s="19" t="s">
        <v>900</v>
      </c>
      <c r="D17" s="19" t="s">
        <v>904</v>
      </c>
      <c r="E17" s="14">
        <v>42736</v>
      </c>
      <c r="F17" s="19" t="s">
        <v>87</v>
      </c>
      <c r="G17" s="19" t="s">
        <v>848</v>
      </c>
      <c r="H17" s="22" t="s">
        <v>1006</v>
      </c>
      <c r="I17" s="22" t="s">
        <v>919</v>
      </c>
      <c r="J17" s="22" t="s">
        <v>938</v>
      </c>
      <c r="K17" s="23" t="s">
        <v>64</v>
      </c>
      <c r="L17" s="24">
        <v>42736</v>
      </c>
      <c r="M17" s="77" t="s">
        <v>1003</v>
      </c>
    </row>
    <row r="18" spans="1:13" ht="408.75" customHeight="1" x14ac:dyDescent="0.25">
      <c r="A18" s="252"/>
      <c r="B18" s="236" t="s">
        <v>43</v>
      </c>
      <c r="C18" s="253" t="s">
        <v>900</v>
      </c>
      <c r="D18" s="253" t="s">
        <v>904</v>
      </c>
      <c r="E18" s="255">
        <v>42736</v>
      </c>
      <c r="F18" s="253" t="s">
        <v>87</v>
      </c>
      <c r="G18" s="253" t="s">
        <v>848</v>
      </c>
      <c r="H18" s="387" t="s">
        <v>928</v>
      </c>
      <c r="I18" s="387" t="s">
        <v>925</v>
      </c>
      <c r="J18" s="387" t="s">
        <v>926</v>
      </c>
      <c r="K18" s="341" t="s">
        <v>113</v>
      </c>
      <c r="L18" s="389">
        <v>42736</v>
      </c>
      <c r="M18" s="387" t="s">
        <v>1003</v>
      </c>
    </row>
    <row r="19" spans="1:13" ht="408.75" customHeight="1" x14ac:dyDescent="0.25">
      <c r="A19" s="252"/>
      <c r="B19" s="238"/>
      <c r="C19" s="254"/>
      <c r="D19" s="254"/>
      <c r="E19" s="256"/>
      <c r="F19" s="254"/>
      <c r="G19" s="254"/>
      <c r="H19" s="388"/>
      <c r="I19" s="388"/>
      <c r="J19" s="388"/>
      <c r="K19" s="342"/>
      <c r="L19" s="342"/>
      <c r="M19" s="388"/>
    </row>
    <row r="20" spans="1:13" ht="408.75" customHeight="1" x14ac:dyDescent="0.25">
      <c r="A20" s="252"/>
      <c r="B20" s="236" t="s">
        <v>92</v>
      </c>
      <c r="C20" s="253" t="s">
        <v>900</v>
      </c>
      <c r="D20" s="253" t="s">
        <v>904</v>
      </c>
      <c r="E20" s="255">
        <v>42736</v>
      </c>
      <c r="F20" s="253" t="s">
        <v>87</v>
      </c>
      <c r="G20" s="253" t="s">
        <v>848</v>
      </c>
      <c r="H20" s="387" t="s">
        <v>992</v>
      </c>
      <c r="I20" s="387" t="s">
        <v>1004</v>
      </c>
      <c r="J20" s="387" t="s">
        <v>926</v>
      </c>
      <c r="K20" s="341" t="s">
        <v>113</v>
      </c>
      <c r="L20" s="389">
        <v>42736</v>
      </c>
      <c r="M20" s="387" t="s">
        <v>1003</v>
      </c>
    </row>
    <row r="21" spans="1:13" ht="408.75" customHeight="1" x14ac:dyDescent="0.25">
      <c r="A21" s="252"/>
      <c r="B21" s="238"/>
      <c r="C21" s="254"/>
      <c r="D21" s="254"/>
      <c r="E21" s="256"/>
      <c r="F21" s="254"/>
      <c r="G21" s="254"/>
      <c r="H21" s="388"/>
      <c r="I21" s="388"/>
      <c r="J21" s="388"/>
      <c r="K21" s="342"/>
      <c r="L21" s="342"/>
      <c r="M21" s="388"/>
    </row>
    <row r="22" spans="1:13" ht="408.75" customHeight="1" x14ac:dyDescent="0.25">
      <c r="A22" s="252"/>
      <c r="B22" s="236" t="s">
        <v>171</v>
      </c>
      <c r="C22" s="253" t="s">
        <v>900</v>
      </c>
      <c r="D22" s="253" t="s">
        <v>904</v>
      </c>
      <c r="E22" s="255">
        <v>42736</v>
      </c>
      <c r="F22" s="253" t="s">
        <v>87</v>
      </c>
      <c r="G22" s="253" t="s">
        <v>848</v>
      </c>
      <c r="H22" s="387" t="s">
        <v>992</v>
      </c>
      <c r="I22" s="387" t="s">
        <v>1004</v>
      </c>
      <c r="J22" s="387" t="s">
        <v>926</v>
      </c>
      <c r="K22" s="341" t="s">
        <v>113</v>
      </c>
      <c r="L22" s="389">
        <v>42736</v>
      </c>
      <c r="M22" s="387" t="s">
        <v>1003</v>
      </c>
    </row>
    <row r="23" spans="1:13" ht="408.75" customHeight="1" x14ac:dyDescent="0.25">
      <c r="A23" s="252"/>
      <c r="B23" s="238"/>
      <c r="C23" s="254"/>
      <c r="D23" s="254"/>
      <c r="E23" s="256"/>
      <c r="F23" s="254"/>
      <c r="G23" s="254"/>
      <c r="H23" s="388"/>
      <c r="I23" s="388"/>
      <c r="J23" s="388"/>
      <c r="K23" s="342"/>
      <c r="L23" s="342"/>
      <c r="M23" s="388"/>
    </row>
    <row r="24" spans="1:13" ht="408.75" customHeight="1" x14ac:dyDescent="0.25">
      <c r="A24" s="252"/>
      <c r="B24" s="236" t="s">
        <v>172</v>
      </c>
      <c r="C24" s="253" t="s">
        <v>900</v>
      </c>
      <c r="D24" s="253" t="s">
        <v>904</v>
      </c>
      <c r="E24" s="255">
        <v>42736</v>
      </c>
      <c r="F24" s="253" t="s">
        <v>87</v>
      </c>
      <c r="G24" s="253" t="s">
        <v>848</v>
      </c>
      <c r="H24" s="387" t="s">
        <v>937</v>
      </c>
      <c r="I24" s="387" t="s">
        <v>1005</v>
      </c>
      <c r="J24" s="387" t="s">
        <v>954</v>
      </c>
      <c r="K24" s="341" t="s">
        <v>113</v>
      </c>
      <c r="L24" s="389">
        <v>42736</v>
      </c>
      <c r="M24" s="387" t="s">
        <v>1003</v>
      </c>
    </row>
    <row r="25" spans="1:13" ht="408.75" customHeight="1" x14ac:dyDescent="0.25">
      <c r="A25" s="252"/>
      <c r="B25" s="238"/>
      <c r="C25" s="254"/>
      <c r="D25" s="254"/>
      <c r="E25" s="256"/>
      <c r="F25" s="254"/>
      <c r="G25" s="254"/>
      <c r="H25" s="388"/>
      <c r="I25" s="388"/>
      <c r="J25" s="388"/>
      <c r="K25" s="342"/>
      <c r="L25" s="342"/>
      <c r="M25" s="388"/>
    </row>
    <row r="26" spans="1:13" ht="408.75" customHeight="1" x14ac:dyDescent="0.25">
      <c r="A26" s="252"/>
      <c r="B26" s="236" t="s">
        <v>173</v>
      </c>
      <c r="C26" s="253" t="s">
        <v>900</v>
      </c>
      <c r="D26" s="253" t="s">
        <v>904</v>
      </c>
      <c r="E26" s="255">
        <v>42736</v>
      </c>
      <c r="F26" s="253" t="s">
        <v>87</v>
      </c>
      <c r="G26" s="253" t="s">
        <v>848</v>
      </c>
      <c r="H26" s="387" t="s">
        <v>937</v>
      </c>
      <c r="I26" s="387" t="s">
        <v>1005</v>
      </c>
      <c r="J26" s="387" t="s">
        <v>954</v>
      </c>
      <c r="K26" s="341" t="s">
        <v>113</v>
      </c>
      <c r="L26" s="389">
        <v>42736</v>
      </c>
      <c r="M26" s="387" t="s">
        <v>1003</v>
      </c>
    </row>
    <row r="27" spans="1:13" ht="30" customHeight="1" x14ac:dyDescent="0.25">
      <c r="A27" s="252"/>
      <c r="B27" s="238"/>
      <c r="C27" s="254"/>
      <c r="D27" s="254"/>
      <c r="E27" s="256"/>
      <c r="F27" s="254"/>
      <c r="G27" s="254"/>
      <c r="H27" s="388"/>
      <c r="I27" s="388"/>
      <c r="J27" s="388"/>
      <c r="K27" s="342"/>
      <c r="L27" s="342"/>
      <c r="M27" s="388"/>
    </row>
    <row r="28" spans="1:13" ht="409.5" customHeight="1" x14ac:dyDescent="0.25">
      <c r="A28" s="252"/>
      <c r="B28" s="236" t="s">
        <v>174</v>
      </c>
      <c r="C28" s="253" t="s">
        <v>900</v>
      </c>
      <c r="D28" s="253" t="s">
        <v>901</v>
      </c>
      <c r="E28" s="255">
        <v>42736</v>
      </c>
      <c r="F28" s="253" t="s">
        <v>87</v>
      </c>
      <c r="G28" s="253" t="s">
        <v>1011</v>
      </c>
      <c r="H28" s="387" t="s">
        <v>928</v>
      </c>
      <c r="I28" s="387" t="s">
        <v>1004</v>
      </c>
      <c r="J28" s="387" t="s">
        <v>926</v>
      </c>
      <c r="K28" s="341" t="s">
        <v>113</v>
      </c>
      <c r="L28" s="389">
        <v>42736</v>
      </c>
      <c r="M28" s="387" t="s">
        <v>1003</v>
      </c>
    </row>
    <row r="29" spans="1:13" ht="30" customHeight="1" x14ac:dyDescent="0.25">
      <c r="A29" s="238"/>
      <c r="B29" s="238"/>
      <c r="C29" s="254"/>
      <c r="D29" s="254"/>
      <c r="E29" s="256"/>
      <c r="F29" s="254"/>
      <c r="G29" s="254"/>
      <c r="H29" s="388"/>
      <c r="I29" s="388"/>
      <c r="J29" s="388"/>
      <c r="K29" s="342"/>
      <c r="L29" s="342"/>
      <c r="M29" s="388"/>
    </row>
    <row r="30" spans="1:13" ht="210" customHeight="1" x14ac:dyDescent="0.25">
      <c r="A30" s="93" t="s">
        <v>52</v>
      </c>
      <c r="B30" s="13" t="s">
        <v>53</v>
      </c>
      <c r="C30" s="19" t="s">
        <v>900</v>
      </c>
      <c r="D30" s="19" t="s">
        <v>901</v>
      </c>
      <c r="E30" s="14">
        <v>42736</v>
      </c>
      <c r="F30" s="19" t="s">
        <v>87</v>
      </c>
      <c r="G30" s="19" t="s">
        <v>1011</v>
      </c>
      <c r="H30" s="22" t="s">
        <v>1007</v>
      </c>
      <c r="I30" s="22" t="s">
        <v>919</v>
      </c>
      <c r="J30" s="22" t="s">
        <v>966</v>
      </c>
      <c r="K30" s="23" t="s">
        <v>64</v>
      </c>
      <c r="L30" s="24">
        <v>42736</v>
      </c>
      <c r="M30" s="77" t="s">
        <v>940</v>
      </c>
    </row>
    <row r="31" spans="1:13" ht="408.75" customHeight="1" x14ac:dyDescent="0.25">
      <c r="A31" s="236" t="s">
        <v>54</v>
      </c>
      <c r="B31" s="236" t="s">
        <v>55</v>
      </c>
      <c r="C31" s="253" t="s">
        <v>900</v>
      </c>
      <c r="D31" s="253" t="s">
        <v>901</v>
      </c>
      <c r="E31" s="255">
        <v>42736</v>
      </c>
      <c r="F31" s="253" t="s">
        <v>87</v>
      </c>
      <c r="G31" s="253" t="s">
        <v>1011</v>
      </c>
      <c r="H31" s="387" t="s">
        <v>915</v>
      </c>
      <c r="I31" s="387" t="s">
        <v>931</v>
      </c>
      <c r="J31" s="387" t="s">
        <v>1008</v>
      </c>
      <c r="K31" s="341" t="s">
        <v>909</v>
      </c>
      <c r="L31" s="389">
        <v>42736</v>
      </c>
      <c r="M31" s="387" t="s">
        <v>1009</v>
      </c>
    </row>
    <row r="32" spans="1:13" ht="30" customHeight="1" x14ac:dyDescent="0.25">
      <c r="A32" s="238"/>
      <c r="B32" s="238"/>
      <c r="C32" s="254"/>
      <c r="D32" s="254"/>
      <c r="E32" s="256"/>
      <c r="F32" s="254"/>
      <c r="G32" s="254"/>
      <c r="H32" s="388"/>
      <c r="I32" s="388"/>
      <c r="J32" s="388"/>
      <c r="K32" s="342"/>
      <c r="L32" s="342"/>
      <c r="M32" s="388"/>
    </row>
    <row r="33" spans="1:13" ht="408.75" customHeight="1" x14ac:dyDescent="0.25">
      <c r="A33" s="236" t="s">
        <v>56</v>
      </c>
      <c r="B33" s="236" t="s">
        <v>97</v>
      </c>
      <c r="C33" s="253" t="s">
        <v>900</v>
      </c>
      <c r="D33" s="253" t="s">
        <v>901</v>
      </c>
      <c r="E33" s="255">
        <v>42736</v>
      </c>
      <c r="F33" s="253" t="s">
        <v>87</v>
      </c>
      <c r="G33" s="277" t="s">
        <v>1011</v>
      </c>
      <c r="H33" s="279" t="s">
        <v>924</v>
      </c>
      <c r="I33" s="281" t="s">
        <v>994</v>
      </c>
      <c r="J33" s="283" t="s">
        <v>954</v>
      </c>
      <c r="K33" s="331" t="s">
        <v>113</v>
      </c>
      <c r="L33" s="335">
        <v>42736</v>
      </c>
      <c r="M33" s="327" t="s">
        <v>936</v>
      </c>
    </row>
    <row r="34" spans="1:13" ht="30" customHeight="1" x14ac:dyDescent="0.25">
      <c r="A34" s="252"/>
      <c r="B34" s="238"/>
      <c r="C34" s="254"/>
      <c r="D34" s="254"/>
      <c r="E34" s="256"/>
      <c r="F34" s="254"/>
      <c r="G34" s="278"/>
      <c r="H34" s="350"/>
      <c r="I34" s="372"/>
      <c r="J34" s="373"/>
      <c r="K34" s="351"/>
      <c r="L34" s="351"/>
      <c r="M34" s="368"/>
    </row>
    <row r="35" spans="1:13" ht="15" customHeight="1" x14ac:dyDescent="0.25">
      <c r="A35" s="252"/>
      <c r="B35" s="236" t="s">
        <v>57</v>
      </c>
      <c r="C35" s="253" t="s">
        <v>900</v>
      </c>
      <c r="D35" s="253" t="s">
        <v>904</v>
      </c>
      <c r="E35" s="255">
        <v>42736</v>
      </c>
      <c r="F35" s="253" t="s">
        <v>87</v>
      </c>
      <c r="G35" s="277" t="s">
        <v>848</v>
      </c>
      <c r="H35" s="362" t="s">
        <v>924</v>
      </c>
      <c r="I35" s="363" t="s">
        <v>995</v>
      </c>
      <c r="J35" s="358" t="s">
        <v>935</v>
      </c>
      <c r="K35" s="359" t="s">
        <v>113</v>
      </c>
      <c r="L35" s="360">
        <v>42736</v>
      </c>
      <c r="M35" s="361" t="s">
        <v>958</v>
      </c>
    </row>
    <row r="36" spans="1:13" ht="408.75" customHeight="1" x14ac:dyDescent="0.25">
      <c r="A36" s="252"/>
      <c r="B36" s="238"/>
      <c r="C36" s="254"/>
      <c r="D36" s="254"/>
      <c r="E36" s="256"/>
      <c r="F36" s="254"/>
      <c r="G36" s="278"/>
      <c r="H36" s="362"/>
      <c r="I36" s="363"/>
      <c r="J36" s="358"/>
      <c r="K36" s="359"/>
      <c r="L36" s="359"/>
      <c r="M36" s="361"/>
    </row>
    <row r="37" spans="1:13" ht="15" customHeight="1" x14ac:dyDescent="0.25">
      <c r="A37" s="252"/>
      <c r="B37" s="236" t="s">
        <v>98</v>
      </c>
      <c r="C37" s="253" t="s">
        <v>900</v>
      </c>
      <c r="D37" s="253" t="s">
        <v>904</v>
      </c>
      <c r="E37" s="255">
        <v>42736</v>
      </c>
      <c r="F37" s="253" t="s">
        <v>87</v>
      </c>
      <c r="G37" s="277" t="s">
        <v>848</v>
      </c>
      <c r="H37" s="362" t="s">
        <v>997</v>
      </c>
      <c r="I37" s="363" t="s">
        <v>995</v>
      </c>
      <c r="J37" s="358" t="s">
        <v>954</v>
      </c>
      <c r="K37" s="359" t="s">
        <v>113</v>
      </c>
      <c r="L37" s="360">
        <v>42736</v>
      </c>
      <c r="M37" s="361" t="s">
        <v>996</v>
      </c>
    </row>
    <row r="38" spans="1:13" ht="408.75" customHeight="1" x14ac:dyDescent="0.25">
      <c r="A38" s="238"/>
      <c r="B38" s="238"/>
      <c r="C38" s="254"/>
      <c r="D38" s="254"/>
      <c r="E38" s="256"/>
      <c r="F38" s="254"/>
      <c r="G38" s="278"/>
      <c r="H38" s="362"/>
      <c r="I38" s="363"/>
      <c r="J38" s="358"/>
      <c r="K38" s="359"/>
      <c r="L38" s="360"/>
      <c r="M38" s="361"/>
    </row>
    <row r="39" spans="1:13" ht="210" customHeight="1" x14ac:dyDescent="0.25">
      <c r="A39" s="236" t="s">
        <v>58</v>
      </c>
      <c r="B39" s="13" t="s">
        <v>23</v>
      </c>
      <c r="C39" s="19" t="s">
        <v>900</v>
      </c>
      <c r="D39" s="19" t="s">
        <v>901</v>
      </c>
      <c r="E39" s="14">
        <v>42736</v>
      </c>
      <c r="F39" s="19" t="s">
        <v>87</v>
      </c>
      <c r="G39" s="19" t="s">
        <v>1011</v>
      </c>
      <c r="H39" s="96" t="s">
        <v>979</v>
      </c>
      <c r="I39" s="96" t="s">
        <v>919</v>
      </c>
      <c r="J39" s="96" t="s">
        <v>980</v>
      </c>
      <c r="K39" s="104" t="s">
        <v>64</v>
      </c>
      <c r="L39" s="99">
        <v>42736</v>
      </c>
      <c r="M39" s="103" t="s">
        <v>914</v>
      </c>
    </row>
    <row r="40" spans="1:13" ht="210" customHeight="1" x14ac:dyDescent="0.25">
      <c r="A40" s="252"/>
      <c r="B40" s="13" t="s">
        <v>175</v>
      </c>
      <c r="C40" s="19" t="s">
        <v>900</v>
      </c>
      <c r="D40" s="19" t="s">
        <v>901</v>
      </c>
      <c r="E40" s="14">
        <v>42736</v>
      </c>
      <c r="F40" s="19" t="s">
        <v>87</v>
      </c>
      <c r="G40" s="19" t="s">
        <v>1011</v>
      </c>
      <c r="H40" s="22" t="s">
        <v>979</v>
      </c>
      <c r="I40" s="22" t="s">
        <v>919</v>
      </c>
      <c r="J40" s="22" t="s">
        <v>980</v>
      </c>
      <c r="K40" s="23" t="s">
        <v>64</v>
      </c>
      <c r="L40" s="24">
        <v>42736</v>
      </c>
      <c r="M40" s="77" t="s">
        <v>914</v>
      </c>
    </row>
    <row r="41" spans="1:13" ht="210" customHeight="1" x14ac:dyDescent="0.25">
      <c r="A41" s="238"/>
      <c r="B41" s="13" t="s">
        <v>176</v>
      </c>
      <c r="C41" s="19" t="s">
        <v>900</v>
      </c>
      <c r="D41" s="19" t="s">
        <v>901</v>
      </c>
      <c r="E41" s="14">
        <v>42736</v>
      </c>
      <c r="F41" s="19" t="s">
        <v>87</v>
      </c>
      <c r="G41" s="19" t="s">
        <v>1011</v>
      </c>
      <c r="H41" s="22" t="s">
        <v>979</v>
      </c>
      <c r="I41" s="22" t="s">
        <v>919</v>
      </c>
      <c r="J41" s="22" t="s">
        <v>980</v>
      </c>
      <c r="K41" s="23" t="s">
        <v>64</v>
      </c>
      <c r="L41" s="24">
        <v>42736</v>
      </c>
      <c r="M41" s="77" t="s">
        <v>914</v>
      </c>
    </row>
    <row r="42" spans="1:13" ht="210" customHeight="1" x14ac:dyDescent="0.25">
      <c r="A42" s="93" t="s">
        <v>59</v>
      </c>
      <c r="B42" s="13" t="s">
        <v>25</v>
      </c>
      <c r="C42" s="19" t="s">
        <v>900</v>
      </c>
      <c r="D42" s="19" t="s">
        <v>901</v>
      </c>
      <c r="E42" s="14">
        <v>42736</v>
      </c>
      <c r="F42" s="19" t="s">
        <v>87</v>
      </c>
      <c r="G42" s="19" t="s">
        <v>1011</v>
      </c>
      <c r="H42" s="22" t="s">
        <v>979</v>
      </c>
      <c r="I42" s="22" t="s">
        <v>919</v>
      </c>
      <c r="J42" s="22" t="s">
        <v>980</v>
      </c>
      <c r="K42" s="23" t="s">
        <v>64</v>
      </c>
      <c r="L42" s="24">
        <v>42736</v>
      </c>
      <c r="M42" s="77" t="s">
        <v>914</v>
      </c>
    </row>
    <row r="43" spans="1:13" ht="409.5" x14ac:dyDescent="0.25">
      <c r="A43" s="236" t="s">
        <v>60</v>
      </c>
      <c r="B43" s="13" t="s">
        <v>26</v>
      </c>
      <c r="C43" s="19" t="s">
        <v>900</v>
      </c>
      <c r="D43" s="19" t="s">
        <v>901</v>
      </c>
      <c r="E43" s="14">
        <v>42736</v>
      </c>
      <c r="F43" s="19" t="s">
        <v>87</v>
      </c>
      <c r="G43" s="19" t="s">
        <v>280</v>
      </c>
      <c r="H43" s="95" t="s">
        <v>928</v>
      </c>
      <c r="I43" s="22" t="s">
        <v>998</v>
      </c>
      <c r="J43" s="22" t="s">
        <v>932</v>
      </c>
      <c r="K43" s="22" t="s">
        <v>113</v>
      </c>
      <c r="L43" s="114">
        <v>42736</v>
      </c>
      <c r="M43" s="22" t="s">
        <v>999</v>
      </c>
    </row>
    <row r="44" spans="1:13" ht="408.75" customHeight="1" x14ac:dyDescent="0.25">
      <c r="A44" s="252"/>
      <c r="B44" s="236" t="s">
        <v>27</v>
      </c>
      <c r="C44" s="253" t="s">
        <v>900</v>
      </c>
      <c r="D44" s="253" t="s">
        <v>901</v>
      </c>
      <c r="E44" s="255">
        <v>42736</v>
      </c>
      <c r="F44" s="253" t="s">
        <v>87</v>
      </c>
      <c r="G44" s="253" t="s">
        <v>1011</v>
      </c>
      <c r="H44" s="293" t="s">
        <v>928</v>
      </c>
      <c r="I44" s="293" t="s">
        <v>1000</v>
      </c>
      <c r="J44" s="248" t="s">
        <v>932</v>
      </c>
      <c r="K44" s="287" t="s">
        <v>113</v>
      </c>
      <c r="L44" s="257">
        <v>42736</v>
      </c>
      <c r="M44" s="248" t="s">
        <v>1001</v>
      </c>
    </row>
    <row r="45" spans="1:13" ht="30" customHeight="1" x14ac:dyDescent="0.25">
      <c r="A45" s="238"/>
      <c r="B45" s="238"/>
      <c r="C45" s="254"/>
      <c r="D45" s="254"/>
      <c r="E45" s="256"/>
      <c r="F45" s="254"/>
      <c r="G45" s="254"/>
      <c r="H45" s="294"/>
      <c r="I45" s="294"/>
      <c r="J45" s="249"/>
      <c r="K45" s="288"/>
      <c r="L45" s="357"/>
      <c r="M45" s="249"/>
    </row>
    <row r="46" spans="1:13" ht="195" customHeight="1" x14ac:dyDescent="0.25">
      <c r="A46" s="93" t="s">
        <v>61</v>
      </c>
      <c r="B46" s="13" t="s">
        <v>100</v>
      </c>
      <c r="C46" s="19" t="s">
        <v>900</v>
      </c>
      <c r="D46" s="19" t="s">
        <v>901</v>
      </c>
      <c r="E46" s="14">
        <v>42736</v>
      </c>
      <c r="F46" s="19" t="s">
        <v>87</v>
      </c>
      <c r="G46" s="19" t="s">
        <v>1011</v>
      </c>
      <c r="H46" s="42" t="s">
        <v>920</v>
      </c>
      <c r="I46" s="42" t="s">
        <v>919</v>
      </c>
      <c r="J46" s="19" t="s">
        <v>64</v>
      </c>
      <c r="K46" s="19" t="s">
        <v>64</v>
      </c>
      <c r="L46" s="88">
        <v>42736</v>
      </c>
      <c r="M46" s="42" t="s">
        <v>936</v>
      </c>
    </row>
    <row r="47" spans="1:13" ht="195" customHeight="1" x14ac:dyDescent="0.25">
      <c r="A47" s="93" t="s">
        <v>101</v>
      </c>
      <c r="B47" s="13" t="s">
        <v>102</v>
      </c>
      <c r="C47" s="19" t="s">
        <v>900</v>
      </c>
      <c r="D47" s="19" t="s">
        <v>904</v>
      </c>
      <c r="E47" s="14">
        <v>42736</v>
      </c>
      <c r="F47" s="19" t="s">
        <v>87</v>
      </c>
      <c r="G47" s="19" t="s">
        <v>848</v>
      </c>
      <c r="H47" s="42" t="s">
        <v>920</v>
      </c>
      <c r="I47" s="42" t="s">
        <v>919</v>
      </c>
      <c r="J47" s="19" t="s">
        <v>64</v>
      </c>
      <c r="K47" s="19" t="s">
        <v>64</v>
      </c>
      <c r="L47" s="88">
        <v>42736</v>
      </c>
      <c r="M47" s="42" t="s">
        <v>936</v>
      </c>
    </row>
    <row r="48" spans="1:13" ht="408.75" customHeight="1" x14ac:dyDescent="0.25">
      <c r="A48" s="236" t="s">
        <v>103</v>
      </c>
      <c r="B48" s="236" t="s">
        <v>104</v>
      </c>
      <c r="C48" s="253" t="s">
        <v>900</v>
      </c>
      <c r="D48" s="253" t="s">
        <v>904</v>
      </c>
      <c r="E48" s="255">
        <v>42736</v>
      </c>
      <c r="F48" s="253" t="s">
        <v>87</v>
      </c>
      <c r="G48" s="277" t="s">
        <v>848</v>
      </c>
      <c r="H48" s="279" t="s">
        <v>924</v>
      </c>
      <c r="I48" s="281" t="s">
        <v>994</v>
      </c>
      <c r="J48" s="283" t="s">
        <v>954</v>
      </c>
      <c r="K48" s="331" t="s">
        <v>113</v>
      </c>
      <c r="L48" s="335">
        <v>42736</v>
      </c>
      <c r="M48" s="327" t="s">
        <v>936</v>
      </c>
    </row>
    <row r="49" spans="1:13" ht="30" customHeight="1" x14ac:dyDescent="0.25">
      <c r="A49" s="238"/>
      <c r="B49" s="238"/>
      <c r="C49" s="254"/>
      <c r="D49" s="254"/>
      <c r="E49" s="256"/>
      <c r="F49" s="254"/>
      <c r="G49" s="278"/>
      <c r="H49" s="350"/>
      <c r="I49" s="372"/>
      <c r="J49" s="373"/>
      <c r="K49" s="351"/>
      <c r="L49" s="351"/>
      <c r="M49" s="368"/>
    </row>
    <row r="50" spans="1:13" ht="105" x14ac:dyDescent="0.25">
      <c r="A50" s="236" t="s">
        <v>105</v>
      </c>
      <c r="B50" s="13" t="s">
        <v>83</v>
      </c>
      <c r="C50" s="19" t="s">
        <v>900</v>
      </c>
      <c r="D50" s="19" t="s">
        <v>904</v>
      </c>
      <c r="E50" s="14">
        <v>42736</v>
      </c>
      <c r="F50" s="19" t="s">
        <v>87</v>
      </c>
      <c r="G50" s="19" t="s">
        <v>848</v>
      </c>
      <c r="H50" s="42" t="s">
        <v>920</v>
      </c>
      <c r="I50" s="42" t="s">
        <v>919</v>
      </c>
      <c r="J50" s="19" t="s">
        <v>64</v>
      </c>
      <c r="K50" s="19" t="s">
        <v>64</v>
      </c>
      <c r="L50" s="88">
        <v>42736</v>
      </c>
      <c r="M50" s="42" t="s">
        <v>936</v>
      </c>
    </row>
    <row r="51" spans="1:13" ht="105" x14ac:dyDescent="0.25">
      <c r="A51" s="252"/>
      <c r="B51" s="13" t="s">
        <v>84</v>
      </c>
      <c r="C51" s="19" t="s">
        <v>900</v>
      </c>
      <c r="D51" s="19" t="s">
        <v>904</v>
      </c>
      <c r="E51" s="14">
        <v>42736</v>
      </c>
      <c r="F51" s="19" t="s">
        <v>87</v>
      </c>
      <c r="G51" s="19" t="s">
        <v>848</v>
      </c>
      <c r="H51" s="42" t="s">
        <v>920</v>
      </c>
      <c r="I51" s="42" t="s">
        <v>919</v>
      </c>
      <c r="J51" s="19" t="s">
        <v>64</v>
      </c>
      <c r="K51" s="19" t="s">
        <v>64</v>
      </c>
      <c r="L51" s="88">
        <v>42736</v>
      </c>
      <c r="M51" s="42" t="s">
        <v>936</v>
      </c>
    </row>
    <row r="52" spans="1:13" ht="105" x14ac:dyDescent="0.25">
      <c r="A52" s="252"/>
      <c r="B52" s="13" t="s">
        <v>85</v>
      </c>
      <c r="C52" s="19" t="s">
        <v>900</v>
      </c>
      <c r="D52" s="19" t="s">
        <v>904</v>
      </c>
      <c r="E52" s="14">
        <v>42736</v>
      </c>
      <c r="F52" s="19" t="s">
        <v>87</v>
      </c>
      <c r="G52" s="19" t="s">
        <v>848</v>
      </c>
      <c r="H52" s="42" t="s">
        <v>920</v>
      </c>
      <c r="I52" s="42" t="s">
        <v>919</v>
      </c>
      <c r="J52" s="19" t="s">
        <v>64</v>
      </c>
      <c r="K52" s="19" t="s">
        <v>64</v>
      </c>
      <c r="L52" s="88">
        <v>42736</v>
      </c>
      <c r="M52" s="42" t="s">
        <v>936</v>
      </c>
    </row>
    <row r="53" spans="1:13" ht="105" x14ac:dyDescent="0.25">
      <c r="A53" s="252"/>
      <c r="B53" s="13" t="s">
        <v>106</v>
      </c>
      <c r="C53" s="19" t="s">
        <v>900</v>
      </c>
      <c r="D53" s="19" t="s">
        <v>904</v>
      </c>
      <c r="E53" s="14">
        <v>42736</v>
      </c>
      <c r="F53" s="19" t="s">
        <v>87</v>
      </c>
      <c r="G53" s="19" t="s">
        <v>848</v>
      </c>
      <c r="H53" s="42" t="s">
        <v>920</v>
      </c>
      <c r="I53" s="42" t="s">
        <v>919</v>
      </c>
      <c r="J53" s="19" t="s">
        <v>64</v>
      </c>
      <c r="K53" s="19" t="s">
        <v>64</v>
      </c>
      <c r="L53" s="88">
        <v>42736</v>
      </c>
      <c r="M53" s="42" t="s">
        <v>936</v>
      </c>
    </row>
    <row r="54" spans="1:13" ht="105" x14ac:dyDescent="0.25">
      <c r="A54" s="252"/>
      <c r="B54" s="13" t="s">
        <v>107</v>
      </c>
      <c r="C54" s="19" t="s">
        <v>900</v>
      </c>
      <c r="D54" s="19" t="s">
        <v>904</v>
      </c>
      <c r="E54" s="14">
        <v>42736</v>
      </c>
      <c r="F54" s="19" t="s">
        <v>87</v>
      </c>
      <c r="G54" s="19" t="s">
        <v>848</v>
      </c>
      <c r="H54" s="42" t="s">
        <v>920</v>
      </c>
      <c r="I54" s="42" t="s">
        <v>919</v>
      </c>
      <c r="J54" s="19" t="s">
        <v>64</v>
      </c>
      <c r="K54" s="19" t="s">
        <v>64</v>
      </c>
      <c r="L54" s="88">
        <v>42736</v>
      </c>
      <c r="M54" s="42" t="s">
        <v>936</v>
      </c>
    </row>
    <row r="55" spans="1:13" ht="105" x14ac:dyDescent="0.25">
      <c r="A55" s="238"/>
      <c r="B55" s="13" t="s">
        <v>108</v>
      </c>
      <c r="C55" s="19" t="s">
        <v>900</v>
      </c>
      <c r="D55" s="19" t="s">
        <v>904</v>
      </c>
      <c r="E55" s="14">
        <v>42736</v>
      </c>
      <c r="F55" s="19" t="s">
        <v>87</v>
      </c>
      <c r="G55" s="19" t="s">
        <v>848</v>
      </c>
      <c r="H55" s="42" t="s">
        <v>920</v>
      </c>
      <c r="I55" s="42" t="s">
        <v>919</v>
      </c>
      <c r="J55" s="19" t="s">
        <v>64</v>
      </c>
      <c r="K55" s="19" t="s">
        <v>64</v>
      </c>
      <c r="L55" s="88">
        <v>42736</v>
      </c>
      <c r="M55" s="42" t="s">
        <v>936</v>
      </c>
    </row>
    <row r="56" spans="1:13" x14ac:dyDescent="0.25">
      <c r="A56" s="233" t="s">
        <v>884</v>
      </c>
      <c r="B56" s="234"/>
      <c r="C56" s="234"/>
      <c r="D56" s="234"/>
      <c r="E56" s="234"/>
      <c r="F56" s="234"/>
      <c r="G56" s="234"/>
      <c r="H56" s="234"/>
      <c r="I56" s="234"/>
      <c r="J56" s="234"/>
      <c r="K56" s="234"/>
      <c r="L56" s="234"/>
      <c r="M56" s="234"/>
    </row>
    <row r="57" spans="1:13" x14ac:dyDescent="0.25">
      <c r="A57" s="235"/>
      <c r="B57" s="235"/>
      <c r="C57" s="235"/>
      <c r="D57" s="235"/>
      <c r="E57" s="235"/>
      <c r="F57" s="235"/>
      <c r="G57" s="235"/>
      <c r="H57" s="235"/>
      <c r="I57" s="235"/>
      <c r="J57" s="235"/>
      <c r="K57" s="235"/>
      <c r="L57" s="235"/>
      <c r="M57" s="235"/>
    </row>
    <row r="58" spans="1:13" x14ac:dyDescent="0.25">
      <c r="A58" s="235"/>
      <c r="B58" s="235"/>
      <c r="C58" s="235"/>
      <c r="D58" s="235"/>
      <c r="E58" s="235"/>
      <c r="F58" s="235"/>
      <c r="G58" s="235"/>
      <c r="H58" s="235"/>
      <c r="I58" s="235"/>
      <c r="J58" s="235"/>
      <c r="K58" s="235"/>
      <c r="L58" s="235"/>
      <c r="M58" s="235"/>
    </row>
    <row r="59" spans="1:13" x14ac:dyDescent="0.25">
      <c r="A59" s="235"/>
      <c r="B59" s="235"/>
      <c r="C59" s="235"/>
      <c r="D59" s="235"/>
      <c r="E59" s="235"/>
      <c r="F59" s="235"/>
      <c r="G59" s="235"/>
      <c r="H59" s="235"/>
      <c r="I59" s="235"/>
      <c r="J59" s="235"/>
      <c r="K59" s="235"/>
      <c r="L59" s="235"/>
      <c r="M59" s="235"/>
    </row>
    <row r="60" spans="1:13" ht="35.25" customHeight="1" x14ac:dyDescent="0.25">
      <c r="A60" s="235"/>
      <c r="B60" s="235"/>
      <c r="C60" s="235"/>
      <c r="D60" s="235"/>
      <c r="E60" s="235"/>
      <c r="F60" s="235"/>
      <c r="G60" s="235"/>
      <c r="H60" s="235"/>
      <c r="I60" s="235"/>
      <c r="J60" s="235"/>
      <c r="K60" s="235"/>
      <c r="L60" s="235"/>
      <c r="M60" s="235"/>
    </row>
  </sheetData>
  <mergeCells count="193">
    <mergeCell ref="J20:J21"/>
    <mergeCell ref="K20:K21"/>
    <mergeCell ref="L20:L21"/>
    <mergeCell ref="A8:A14"/>
    <mergeCell ref="A1:M4"/>
    <mergeCell ref="A5:B5"/>
    <mergeCell ref="C5:M5"/>
    <mergeCell ref="B8:B9"/>
    <mergeCell ref="C8:C9"/>
    <mergeCell ref="D8:D9"/>
    <mergeCell ref="E8:E9"/>
    <mergeCell ref="F8:F9"/>
    <mergeCell ref="G8:G9"/>
    <mergeCell ref="H8:H9"/>
    <mergeCell ref="I8:I9"/>
    <mergeCell ref="J8:J9"/>
    <mergeCell ref="K8:K9"/>
    <mergeCell ref="L8:L9"/>
    <mergeCell ref="D15:D16"/>
    <mergeCell ref="E15:E16"/>
    <mergeCell ref="M8:M9"/>
    <mergeCell ref="B10:B11"/>
    <mergeCell ref="C10:C11"/>
    <mergeCell ref="D10:D11"/>
    <mergeCell ref="E10:E11"/>
    <mergeCell ref="F10:F11"/>
    <mergeCell ref="G10:G11"/>
    <mergeCell ref="H10:H11"/>
    <mergeCell ref="I10:I11"/>
    <mergeCell ref="J10:J11"/>
    <mergeCell ref="K10:K11"/>
    <mergeCell ref="L10:L11"/>
    <mergeCell ref="M10:M11"/>
    <mergeCell ref="K15:K16"/>
    <mergeCell ref="L15:L16"/>
    <mergeCell ref="M15:M16"/>
    <mergeCell ref="A17:A29"/>
    <mergeCell ref="B18:B19"/>
    <mergeCell ref="C18:C19"/>
    <mergeCell ref="D18:D19"/>
    <mergeCell ref="E18:E19"/>
    <mergeCell ref="F18:F19"/>
    <mergeCell ref="G18:G19"/>
    <mergeCell ref="H18:H19"/>
    <mergeCell ref="I18:I19"/>
    <mergeCell ref="J18:J19"/>
    <mergeCell ref="K18:K19"/>
    <mergeCell ref="L18:L19"/>
    <mergeCell ref="M18:M19"/>
    <mergeCell ref="F15:F16"/>
    <mergeCell ref="G15:G16"/>
    <mergeCell ref="H15:H16"/>
    <mergeCell ref="I15:I16"/>
    <mergeCell ref="J15:J16"/>
    <mergeCell ref="A15:A16"/>
    <mergeCell ref="B15:B16"/>
    <mergeCell ref="C15:C16"/>
    <mergeCell ref="D24:D25"/>
    <mergeCell ref="E24:E25"/>
    <mergeCell ref="F24:F25"/>
    <mergeCell ref="M20:M21"/>
    <mergeCell ref="B22:B23"/>
    <mergeCell ref="C22:C23"/>
    <mergeCell ref="D22:D23"/>
    <mergeCell ref="E22:E23"/>
    <mergeCell ref="F22:F23"/>
    <mergeCell ref="G22:G23"/>
    <mergeCell ref="H22:H23"/>
    <mergeCell ref="I22:I23"/>
    <mergeCell ref="J22:J23"/>
    <mergeCell ref="K22:K23"/>
    <mergeCell ref="L22:L23"/>
    <mergeCell ref="M22:M23"/>
    <mergeCell ref="B20:B21"/>
    <mergeCell ref="C20:C21"/>
    <mergeCell ref="D20:D21"/>
    <mergeCell ref="E20:E21"/>
    <mergeCell ref="F20:F21"/>
    <mergeCell ref="G20:G21"/>
    <mergeCell ref="H20:H21"/>
    <mergeCell ref="I20:I21"/>
    <mergeCell ref="D28:D29"/>
    <mergeCell ref="E28:E29"/>
    <mergeCell ref="F28:F29"/>
    <mergeCell ref="L24:L25"/>
    <mergeCell ref="M24:M25"/>
    <mergeCell ref="B26:B27"/>
    <mergeCell ref="C26:C27"/>
    <mergeCell ref="D26:D27"/>
    <mergeCell ref="E26:E27"/>
    <mergeCell ref="F26:F27"/>
    <mergeCell ref="G26:G27"/>
    <mergeCell ref="H26:H27"/>
    <mergeCell ref="I26:I27"/>
    <mergeCell ref="J26:J27"/>
    <mergeCell ref="K26:K27"/>
    <mergeCell ref="L26:L27"/>
    <mergeCell ref="M26:M27"/>
    <mergeCell ref="G24:G25"/>
    <mergeCell ref="H24:H25"/>
    <mergeCell ref="I24:I25"/>
    <mergeCell ref="J24:J25"/>
    <mergeCell ref="K24:K25"/>
    <mergeCell ref="B24:B25"/>
    <mergeCell ref="C24:C25"/>
    <mergeCell ref="D37:D38"/>
    <mergeCell ref="E37:E38"/>
    <mergeCell ref="L28:L29"/>
    <mergeCell ref="M28:M29"/>
    <mergeCell ref="A31:A32"/>
    <mergeCell ref="B31:B32"/>
    <mergeCell ref="C31:C32"/>
    <mergeCell ref="D31:D32"/>
    <mergeCell ref="E31:E32"/>
    <mergeCell ref="F31:F32"/>
    <mergeCell ref="G31:G32"/>
    <mergeCell ref="H31:H32"/>
    <mergeCell ref="I31:I32"/>
    <mergeCell ref="J31:J32"/>
    <mergeCell ref="K31:K32"/>
    <mergeCell ref="L31:L32"/>
    <mergeCell ref="M31:M32"/>
    <mergeCell ref="G28:G29"/>
    <mergeCell ref="H28:H29"/>
    <mergeCell ref="I28:I29"/>
    <mergeCell ref="J28:J29"/>
    <mergeCell ref="K28:K29"/>
    <mergeCell ref="B28:B29"/>
    <mergeCell ref="C28:C29"/>
    <mergeCell ref="K33:K34"/>
    <mergeCell ref="L33:L34"/>
    <mergeCell ref="M33:M34"/>
    <mergeCell ref="B35:B36"/>
    <mergeCell ref="C35:C36"/>
    <mergeCell ref="D35:D36"/>
    <mergeCell ref="E35:E36"/>
    <mergeCell ref="F35:F36"/>
    <mergeCell ref="G35:G36"/>
    <mergeCell ref="H35:H36"/>
    <mergeCell ref="I35:I36"/>
    <mergeCell ref="J35:J36"/>
    <mergeCell ref="K35:K36"/>
    <mergeCell ref="L35:L36"/>
    <mergeCell ref="M35:M36"/>
    <mergeCell ref="F33:F34"/>
    <mergeCell ref="G33:G34"/>
    <mergeCell ref="H33:H34"/>
    <mergeCell ref="I33:I34"/>
    <mergeCell ref="J33:J34"/>
    <mergeCell ref="B33:B34"/>
    <mergeCell ref="C33:C34"/>
    <mergeCell ref="D33:D34"/>
    <mergeCell ref="E33:E34"/>
    <mergeCell ref="K37:K38"/>
    <mergeCell ref="L37:L38"/>
    <mergeCell ref="M37:M38"/>
    <mergeCell ref="A39:A41"/>
    <mergeCell ref="A43:A45"/>
    <mergeCell ref="B44:B45"/>
    <mergeCell ref="C44:C45"/>
    <mergeCell ref="D44:D45"/>
    <mergeCell ref="E44:E45"/>
    <mergeCell ref="F44:F45"/>
    <mergeCell ref="G44:G45"/>
    <mergeCell ref="H44:H45"/>
    <mergeCell ref="I44:I45"/>
    <mergeCell ref="J44:J45"/>
    <mergeCell ref="K44:K45"/>
    <mergeCell ref="L44:L45"/>
    <mergeCell ref="F37:F38"/>
    <mergeCell ref="G37:G38"/>
    <mergeCell ref="H37:H38"/>
    <mergeCell ref="I37:I38"/>
    <mergeCell ref="J37:J38"/>
    <mergeCell ref="A33:A38"/>
    <mergeCell ref="B37:B38"/>
    <mergeCell ref="C37:C38"/>
    <mergeCell ref="A50:A55"/>
    <mergeCell ref="A56:M60"/>
    <mergeCell ref="M44:M45"/>
    <mergeCell ref="A48:A49"/>
    <mergeCell ref="B48:B49"/>
    <mergeCell ref="C48:C49"/>
    <mergeCell ref="D48:D49"/>
    <mergeCell ref="E48:E49"/>
    <mergeCell ref="F48:F49"/>
    <mergeCell ref="G48:G49"/>
    <mergeCell ref="H48:H49"/>
    <mergeCell ref="I48:I49"/>
    <mergeCell ref="J48:J49"/>
    <mergeCell ref="K48:K49"/>
    <mergeCell ref="L48:L49"/>
    <mergeCell ref="M48:M49"/>
  </mergeCell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topLeftCell="A34" zoomScale="40" zoomScaleNormal="40" workbookViewId="0">
      <selection activeCell="F52" sqref="F52"/>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6.28515625" style="48" customWidth="1"/>
    <col min="5" max="5" width="30.85546875" style="48" customWidth="1"/>
    <col min="6" max="6" width="35.28515625" style="48" customWidth="1"/>
    <col min="7" max="7" width="36" style="48" customWidth="1"/>
    <col min="8" max="8" width="52.42578125" style="48" customWidth="1"/>
    <col min="9" max="9" width="53.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6.25" customHeight="1" x14ac:dyDescent="0.25">
      <c r="A4" s="240"/>
      <c r="B4" s="240"/>
      <c r="C4" s="240"/>
      <c r="D4" s="240"/>
      <c r="E4" s="240"/>
      <c r="F4" s="240"/>
      <c r="G4" s="240"/>
      <c r="H4" s="240"/>
      <c r="I4" s="240"/>
      <c r="J4" s="240"/>
      <c r="K4" s="240"/>
      <c r="L4" s="240"/>
      <c r="M4" s="240"/>
    </row>
    <row r="5" spans="1:13" x14ac:dyDescent="0.25">
      <c r="A5" s="241" t="s">
        <v>1</v>
      </c>
      <c r="B5" s="242"/>
      <c r="C5" s="241" t="s">
        <v>531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532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532</v>
      </c>
      <c r="G8" s="19" t="s">
        <v>533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532</v>
      </c>
      <c r="G9" s="19" t="s">
        <v>533</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532</v>
      </c>
      <c r="G10" s="19" t="s">
        <v>533</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532</v>
      </c>
      <c r="G11" s="19" t="s">
        <v>533</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532</v>
      </c>
      <c r="G12" s="19" t="s">
        <v>533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532</v>
      </c>
      <c r="G13" s="19" t="s">
        <v>533</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532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532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532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532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532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532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532</v>
      </c>
      <c r="G20" s="19" t="s">
        <v>533</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532</v>
      </c>
      <c r="G21" s="19" t="s">
        <v>533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532</v>
      </c>
      <c r="G22" s="19" t="s">
        <v>533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532</v>
      </c>
      <c r="G23" s="19" t="s">
        <v>533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532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532</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532</v>
      </c>
      <c r="G26" s="19" t="s">
        <v>533</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532</v>
      </c>
      <c r="G27" s="19" t="s">
        <v>533</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532</v>
      </c>
      <c r="G28" s="19" t="s">
        <v>533</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532</v>
      </c>
      <c r="G29" s="19" t="s">
        <v>533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532</v>
      </c>
      <c r="G30" s="19" t="s">
        <v>533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532</v>
      </c>
      <c r="G31" s="19" t="s">
        <v>533</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532</v>
      </c>
      <c r="G32" s="19" t="s">
        <v>533</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532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532</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532</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532</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532</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532</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532</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532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 style="48" customWidth="1"/>
    <col min="5" max="5" width="30.85546875" style="48" customWidth="1"/>
    <col min="6" max="6" width="35.28515625" style="48" customWidth="1"/>
    <col min="7" max="7" width="36" style="48" customWidth="1"/>
    <col min="8" max="8" width="53.140625" style="48" customWidth="1"/>
    <col min="9" max="9" width="52.28515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534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535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535</v>
      </c>
      <c r="G8" s="19" t="s">
        <v>536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535</v>
      </c>
      <c r="G9" s="19" t="s">
        <v>536</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535</v>
      </c>
      <c r="G10" s="19" t="s">
        <v>536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535</v>
      </c>
      <c r="G11" s="19" t="s">
        <v>536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535</v>
      </c>
      <c r="G12" s="19" t="s">
        <v>536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535</v>
      </c>
      <c r="G13" s="19" t="s">
        <v>536</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535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535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535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535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535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535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535</v>
      </c>
      <c r="G20" s="19" t="s">
        <v>536</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535</v>
      </c>
      <c r="G21" s="19" t="s">
        <v>536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535</v>
      </c>
      <c r="G22" s="19" t="s">
        <v>536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535</v>
      </c>
      <c r="G23" s="19" t="s">
        <v>536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535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535</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535</v>
      </c>
      <c r="G26" s="19" t="s">
        <v>536</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535</v>
      </c>
      <c r="G27" s="19" t="s">
        <v>536</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535</v>
      </c>
      <c r="G28" s="19" t="s">
        <v>536</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535</v>
      </c>
      <c r="G29" s="19" t="s">
        <v>536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535</v>
      </c>
      <c r="G30" s="19" t="s">
        <v>536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535</v>
      </c>
      <c r="G31" s="19" t="s">
        <v>536</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535</v>
      </c>
      <c r="G32" s="19" t="s">
        <v>536</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535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535</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535</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535</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535</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535</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535</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535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topLeftCell="B35" zoomScale="55" zoomScaleNormal="55" workbookViewId="0">
      <selection activeCell="A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5.28515625" style="48" customWidth="1"/>
    <col min="5" max="5" width="30.85546875" style="48" customWidth="1"/>
    <col min="6" max="6" width="35.28515625" style="48" customWidth="1"/>
    <col min="7" max="7" width="36" style="48" customWidth="1"/>
    <col min="8" max="8" width="53.140625" style="48" customWidth="1"/>
    <col min="9"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537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538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538</v>
      </c>
      <c r="G8" s="19" t="s">
        <v>539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538</v>
      </c>
      <c r="G9" s="19" t="s">
        <v>539</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538</v>
      </c>
      <c r="G10" s="19" t="s">
        <v>539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538</v>
      </c>
      <c r="G11" s="19" t="s">
        <v>539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538</v>
      </c>
      <c r="G12" s="19" t="s">
        <v>539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538</v>
      </c>
      <c r="G13" s="19" t="s">
        <v>539</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538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538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538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538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538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538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538</v>
      </c>
      <c r="G20" s="19" t="s">
        <v>539</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538</v>
      </c>
      <c r="G21" s="19" t="s">
        <v>539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538</v>
      </c>
      <c r="G22" s="19" t="s">
        <v>539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538</v>
      </c>
      <c r="G23" s="19" t="s">
        <v>539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538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538</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538</v>
      </c>
      <c r="G26" s="19" t="s">
        <v>539</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538</v>
      </c>
      <c r="G27" s="19" t="s">
        <v>539</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538</v>
      </c>
      <c r="G28" s="19" t="s">
        <v>539</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538</v>
      </c>
      <c r="G29" s="19" t="s">
        <v>539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538</v>
      </c>
      <c r="G30" s="19" t="s">
        <v>539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538</v>
      </c>
      <c r="G31" s="19" t="s">
        <v>539</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538</v>
      </c>
      <c r="G32" s="19" t="s">
        <v>539</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538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538</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538</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538</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538</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538</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538</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538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4.140625" style="48" customWidth="1"/>
    <col min="9" max="9" width="52.28515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540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83" t="s">
        <v>45</v>
      </c>
      <c r="B7" s="13" t="s">
        <v>46</v>
      </c>
      <c r="C7" s="19" t="s">
        <v>900</v>
      </c>
      <c r="D7" s="19" t="s">
        <v>904</v>
      </c>
      <c r="E7" s="14">
        <v>42736</v>
      </c>
      <c r="F7" s="19" t="s">
        <v>541</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541</v>
      </c>
      <c r="G8" s="19" t="s">
        <v>542</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541</v>
      </c>
      <c r="G9" s="19" t="s">
        <v>542</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541</v>
      </c>
      <c r="G10" s="19" t="s">
        <v>542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541</v>
      </c>
      <c r="G11" s="19" t="s">
        <v>542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541</v>
      </c>
      <c r="G12" s="19" t="s">
        <v>542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541</v>
      </c>
      <c r="G13" s="19" t="s">
        <v>542</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541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541</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541</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541</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541</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541</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541</v>
      </c>
      <c r="G20" s="19" t="s">
        <v>542</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541</v>
      </c>
      <c r="G21" s="19" t="s">
        <v>542</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541</v>
      </c>
      <c r="G22" s="19" t="s">
        <v>542</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541</v>
      </c>
      <c r="G23" s="19" t="s">
        <v>542</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541</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541</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541</v>
      </c>
      <c r="G26" s="19" t="s">
        <v>542</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541</v>
      </c>
      <c r="G27" s="19" t="s">
        <v>542</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541</v>
      </c>
      <c r="G28" s="19" t="s">
        <v>542</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541</v>
      </c>
      <c r="G29" s="19" t="s">
        <v>542</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541</v>
      </c>
      <c r="G30" s="19" t="s">
        <v>542</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541</v>
      </c>
      <c r="G31" s="19" t="s">
        <v>542</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541</v>
      </c>
      <c r="G32" s="19" t="s">
        <v>542</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541</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541</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541</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541</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541</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541</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541</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541</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5.5703125" style="48" customWidth="1"/>
    <col min="5" max="5" width="30.85546875" style="48" customWidth="1"/>
    <col min="6" max="6" width="35.28515625" style="48" customWidth="1"/>
    <col min="7" max="7" width="36" style="48" customWidth="1"/>
    <col min="8" max="8" width="51.85546875" style="48" customWidth="1"/>
    <col min="9" max="9" width="51.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543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83" t="s">
        <v>45</v>
      </c>
      <c r="B7" s="13" t="s">
        <v>46</v>
      </c>
      <c r="C7" s="19" t="s">
        <v>900</v>
      </c>
      <c r="D7" s="19" t="s">
        <v>904</v>
      </c>
      <c r="E7" s="14">
        <v>42736</v>
      </c>
      <c r="F7" s="19" t="s">
        <v>544</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544</v>
      </c>
      <c r="G8" s="19" t="s">
        <v>545</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544</v>
      </c>
      <c r="G9" s="19" t="s">
        <v>545</v>
      </c>
      <c r="H9" s="156" t="s">
        <v>911</v>
      </c>
      <c r="I9" s="156" t="s">
        <v>950</v>
      </c>
      <c r="J9" s="156" t="s">
        <v>907</v>
      </c>
      <c r="K9" s="194" t="s">
        <v>909</v>
      </c>
      <c r="L9" s="199">
        <v>42736</v>
      </c>
      <c r="M9" s="156" t="s">
        <v>958</v>
      </c>
    </row>
    <row r="10" spans="1:13" ht="150" customHeight="1" x14ac:dyDescent="0.25">
      <c r="A10" s="252"/>
      <c r="B10" s="13" t="s">
        <v>19</v>
      </c>
      <c r="C10" s="13" t="s">
        <v>900</v>
      </c>
      <c r="D10" s="19" t="s">
        <v>901</v>
      </c>
      <c r="E10" s="14">
        <v>42736</v>
      </c>
      <c r="F10" s="19" t="s">
        <v>544</v>
      </c>
      <c r="G10" s="19" t="s">
        <v>545</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544</v>
      </c>
      <c r="G11" s="19" t="s">
        <v>545</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544</v>
      </c>
      <c r="G12" s="19" t="s">
        <v>545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544</v>
      </c>
      <c r="G13" s="19" t="s">
        <v>545</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544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544</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544</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544</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544</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544</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544</v>
      </c>
      <c r="G20" s="19" t="s">
        <v>545</v>
      </c>
      <c r="H20" s="156" t="s">
        <v>928</v>
      </c>
      <c r="I20" s="156" t="s">
        <v>1004</v>
      </c>
      <c r="J20" s="156" t="s">
        <v>926</v>
      </c>
      <c r="K20" s="156" t="s">
        <v>113</v>
      </c>
      <c r="L20" s="199">
        <v>42736</v>
      </c>
      <c r="M20" s="156" t="s">
        <v>1003</v>
      </c>
    </row>
    <row r="21" spans="1:13" ht="150" customHeight="1" x14ac:dyDescent="0.25">
      <c r="A21" s="13" t="s">
        <v>52</v>
      </c>
      <c r="B21" s="13" t="s">
        <v>53</v>
      </c>
      <c r="C21" s="13" t="s">
        <v>900</v>
      </c>
      <c r="D21" s="19" t="s">
        <v>901</v>
      </c>
      <c r="E21" s="14">
        <v>42736</v>
      </c>
      <c r="F21" s="19" t="s">
        <v>544</v>
      </c>
      <c r="G21" s="19" t="s">
        <v>545</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544</v>
      </c>
      <c r="G22" s="19" t="s">
        <v>545</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544</v>
      </c>
      <c r="G23" s="19" t="s">
        <v>545</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544</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544</v>
      </c>
      <c r="G25" s="19" t="s">
        <v>848</v>
      </c>
      <c r="H25" s="197" t="s">
        <v>997</v>
      </c>
      <c r="I25" s="160" t="s">
        <v>995</v>
      </c>
      <c r="J25" s="161" t="s">
        <v>954</v>
      </c>
      <c r="K25" s="197" t="s">
        <v>113</v>
      </c>
      <c r="L25" s="196">
        <v>42736</v>
      </c>
      <c r="M25" s="197" t="s">
        <v>996</v>
      </c>
    </row>
    <row r="26" spans="1:13" ht="150" customHeight="1" x14ac:dyDescent="0.25">
      <c r="A26" s="236" t="s">
        <v>58</v>
      </c>
      <c r="B26" s="13" t="s">
        <v>23</v>
      </c>
      <c r="C26" s="13" t="s">
        <v>900</v>
      </c>
      <c r="D26" s="184" t="s">
        <v>901</v>
      </c>
      <c r="E26" s="14">
        <v>42736</v>
      </c>
      <c r="F26" s="19" t="s">
        <v>544</v>
      </c>
      <c r="G26" s="19" t="s">
        <v>545</v>
      </c>
      <c r="H26" s="186" t="s">
        <v>979</v>
      </c>
      <c r="I26" s="186" t="s">
        <v>919</v>
      </c>
      <c r="J26" s="186" t="s">
        <v>980</v>
      </c>
      <c r="K26" s="189" t="s">
        <v>64</v>
      </c>
      <c r="L26" s="182">
        <v>42736</v>
      </c>
      <c r="M26" s="188" t="s">
        <v>914</v>
      </c>
    </row>
    <row r="27" spans="1:13" ht="150" customHeight="1" x14ac:dyDescent="0.25">
      <c r="A27" s="252"/>
      <c r="B27" s="13" t="s">
        <v>175</v>
      </c>
      <c r="C27" s="13" t="s">
        <v>900</v>
      </c>
      <c r="D27" s="184" t="s">
        <v>901</v>
      </c>
      <c r="E27" s="14">
        <v>42736</v>
      </c>
      <c r="F27" s="19" t="s">
        <v>544</v>
      </c>
      <c r="G27" s="19" t="s">
        <v>545</v>
      </c>
      <c r="H27" s="22" t="s">
        <v>979</v>
      </c>
      <c r="I27" s="22" t="s">
        <v>919</v>
      </c>
      <c r="J27" s="22" t="s">
        <v>980</v>
      </c>
      <c r="K27" s="23" t="s">
        <v>64</v>
      </c>
      <c r="L27" s="24">
        <v>42736</v>
      </c>
      <c r="M27" s="77" t="s">
        <v>914</v>
      </c>
    </row>
    <row r="28" spans="1:13" ht="150" customHeight="1" x14ac:dyDescent="0.25">
      <c r="A28" s="238"/>
      <c r="B28" s="13" t="s">
        <v>176</v>
      </c>
      <c r="C28" s="13" t="s">
        <v>900</v>
      </c>
      <c r="D28" s="184" t="s">
        <v>901</v>
      </c>
      <c r="E28" s="14">
        <v>42736</v>
      </c>
      <c r="F28" s="19" t="s">
        <v>544</v>
      </c>
      <c r="G28" s="19" t="s">
        <v>545</v>
      </c>
      <c r="H28" s="22" t="s">
        <v>979</v>
      </c>
      <c r="I28" s="22" t="s">
        <v>919</v>
      </c>
      <c r="J28" s="22" t="s">
        <v>980</v>
      </c>
      <c r="K28" s="23" t="s">
        <v>64</v>
      </c>
      <c r="L28" s="24">
        <v>42736</v>
      </c>
      <c r="M28" s="77" t="s">
        <v>914</v>
      </c>
    </row>
    <row r="29" spans="1:13" ht="150" customHeight="1" x14ac:dyDescent="0.25">
      <c r="A29" s="183" t="s">
        <v>59</v>
      </c>
      <c r="B29" s="13" t="s">
        <v>25</v>
      </c>
      <c r="C29" s="13" t="s">
        <v>900</v>
      </c>
      <c r="D29" s="184" t="s">
        <v>901</v>
      </c>
      <c r="E29" s="14">
        <v>42736</v>
      </c>
      <c r="F29" s="19" t="s">
        <v>544</v>
      </c>
      <c r="G29" s="19" t="s">
        <v>545</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544</v>
      </c>
      <c r="G30" s="19" t="s">
        <v>545</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544</v>
      </c>
      <c r="G31" s="19" t="s">
        <v>545</v>
      </c>
      <c r="H31" s="187" t="s">
        <v>928</v>
      </c>
      <c r="I31" s="187" t="s">
        <v>1000</v>
      </c>
      <c r="J31" s="187" t="s">
        <v>932</v>
      </c>
      <c r="K31" s="187" t="s">
        <v>113</v>
      </c>
      <c r="L31" s="181">
        <v>42736</v>
      </c>
      <c r="M31" s="187" t="s">
        <v>1001</v>
      </c>
    </row>
    <row r="32" spans="1:13" ht="135" customHeight="1" x14ac:dyDescent="0.25">
      <c r="A32" s="183" t="s">
        <v>61</v>
      </c>
      <c r="B32" s="13" t="s">
        <v>100</v>
      </c>
      <c r="C32" s="13" t="s">
        <v>900</v>
      </c>
      <c r="D32" s="184" t="s">
        <v>901</v>
      </c>
      <c r="E32" s="14">
        <v>42736</v>
      </c>
      <c r="F32" s="19" t="s">
        <v>544</v>
      </c>
      <c r="G32" s="19" t="s">
        <v>545</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544</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544</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544</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544</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544</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544</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544</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544</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2.7109375" style="48" customWidth="1"/>
    <col min="9" max="9" width="52.5703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546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83" t="s">
        <v>45</v>
      </c>
      <c r="B7" s="13" t="s">
        <v>46</v>
      </c>
      <c r="C7" s="19" t="s">
        <v>900</v>
      </c>
      <c r="D7" s="19" t="s">
        <v>904</v>
      </c>
      <c r="E7" s="14">
        <v>42736</v>
      </c>
      <c r="F7" s="19" t="s">
        <v>547</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547</v>
      </c>
      <c r="G8" s="19" t="s">
        <v>548</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547</v>
      </c>
      <c r="G9" s="19" t="s">
        <v>548</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547</v>
      </c>
      <c r="G10" s="19" t="s">
        <v>548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547</v>
      </c>
      <c r="G11" s="19" t="s">
        <v>548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547</v>
      </c>
      <c r="G12" s="19" t="s">
        <v>548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547</v>
      </c>
      <c r="G13" s="19" t="s">
        <v>548</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547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547</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547</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547</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547</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547</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547</v>
      </c>
      <c r="G20" s="19" t="s">
        <v>548</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547</v>
      </c>
      <c r="G21" s="19" t="s">
        <v>548</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547</v>
      </c>
      <c r="G22" s="19" t="s">
        <v>548</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547</v>
      </c>
      <c r="G23" s="19" t="s">
        <v>548</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547</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547</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547</v>
      </c>
      <c r="G26" s="19" t="s">
        <v>548</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547</v>
      </c>
      <c r="G27" s="19" t="s">
        <v>548</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547</v>
      </c>
      <c r="G28" s="19" t="s">
        <v>548</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547</v>
      </c>
      <c r="G29" s="19" t="s">
        <v>548</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547</v>
      </c>
      <c r="G30" s="19" t="s">
        <v>548</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547</v>
      </c>
      <c r="G31" s="19" t="s">
        <v>548</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547</v>
      </c>
      <c r="G32" s="19" t="s">
        <v>548</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547</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547</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547</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547</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547</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547</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547</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547</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6.5703125" style="48" customWidth="1"/>
    <col min="5" max="5" width="30.85546875" style="48" customWidth="1"/>
    <col min="6" max="6" width="35.28515625" style="48" customWidth="1"/>
    <col min="7" max="7" width="36" style="48" customWidth="1"/>
    <col min="8" max="9" width="55.5703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549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183" t="s">
        <v>45</v>
      </c>
      <c r="B7" s="13" t="s">
        <v>46</v>
      </c>
      <c r="C7" s="19" t="s">
        <v>900</v>
      </c>
      <c r="D7" s="19" t="s">
        <v>904</v>
      </c>
      <c r="E7" s="14">
        <v>42736</v>
      </c>
      <c r="F7" s="19" t="s">
        <v>550</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550</v>
      </c>
      <c r="G8" s="19" t="s">
        <v>551</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550</v>
      </c>
      <c r="G9" s="19" t="s">
        <v>551</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550</v>
      </c>
      <c r="G10" s="19" t="s">
        <v>551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550</v>
      </c>
      <c r="G11" s="19" t="s">
        <v>551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550</v>
      </c>
      <c r="G12" s="19" t="s">
        <v>551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550</v>
      </c>
      <c r="G13" s="19" t="s">
        <v>551</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550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550</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550</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550</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550</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550</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550</v>
      </c>
      <c r="G20" s="19" t="s">
        <v>551</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550</v>
      </c>
      <c r="G21" s="19" t="s">
        <v>551</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550</v>
      </c>
      <c r="G22" s="19" t="s">
        <v>551</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550</v>
      </c>
      <c r="G23" s="19" t="s">
        <v>551</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550</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550</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550</v>
      </c>
      <c r="G26" s="19" t="s">
        <v>551</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550</v>
      </c>
      <c r="G27" s="19" t="s">
        <v>551</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550</v>
      </c>
      <c r="G28" s="19" t="s">
        <v>551</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550</v>
      </c>
      <c r="G29" s="19" t="s">
        <v>551</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550</v>
      </c>
      <c r="G30" s="19" t="s">
        <v>551</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550</v>
      </c>
      <c r="G31" s="19" t="s">
        <v>551</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550</v>
      </c>
      <c r="G32" s="19" t="s">
        <v>551</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550</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550</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550</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550</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550</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550</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550</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550</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40" zoomScaleNormal="40"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7109375" style="48" customWidth="1"/>
    <col min="5" max="5" width="30.85546875" style="48" customWidth="1"/>
    <col min="6" max="6" width="35.28515625" style="48" customWidth="1"/>
    <col min="7" max="7" width="36" style="48" customWidth="1"/>
    <col min="8" max="8" width="51.5703125" style="48" customWidth="1"/>
    <col min="9" max="9" width="50.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554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83" t="s">
        <v>45</v>
      </c>
      <c r="B7" s="13" t="s">
        <v>46</v>
      </c>
      <c r="C7" s="19" t="s">
        <v>900</v>
      </c>
      <c r="D7" s="19" t="s">
        <v>904</v>
      </c>
      <c r="E7" s="14">
        <v>42736</v>
      </c>
      <c r="F7" s="19" t="s">
        <v>552</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552</v>
      </c>
      <c r="G8" s="19" t="s">
        <v>553</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552</v>
      </c>
      <c r="G9" s="19" t="s">
        <v>553</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552</v>
      </c>
      <c r="G10" s="19" t="s">
        <v>553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552</v>
      </c>
      <c r="G11" s="19" t="s">
        <v>553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552</v>
      </c>
      <c r="G12" s="19" t="s">
        <v>553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552</v>
      </c>
      <c r="G13" s="19" t="s">
        <v>553</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552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552</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552</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552</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552</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552</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552</v>
      </c>
      <c r="G20" s="19" t="s">
        <v>553</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552</v>
      </c>
      <c r="G21" s="19" t="s">
        <v>553</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552</v>
      </c>
      <c r="G22" s="19" t="s">
        <v>553</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552</v>
      </c>
      <c r="G23" s="19" t="s">
        <v>553</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552</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552</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552</v>
      </c>
      <c r="G26" s="19" t="s">
        <v>553</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552</v>
      </c>
      <c r="G27" s="19" t="s">
        <v>553</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552</v>
      </c>
      <c r="G28" s="19" t="s">
        <v>553</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552</v>
      </c>
      <c r="G29" s="19" t="s">
        <v>553</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552</v>
      </c>
      <c r="G30" s="19" t="s">
        <v>553</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552</v>
      </c>
      <c r="G31" s="19" t="s">
        <v>553</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552</v>
      </c>
      <c r="G32" s="19" t="s">
        <v>553</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552</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552</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552</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552</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552</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552</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552</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552</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topLeftCell="A32" zoomScale="40" zoomScaleNormal="40" workbookViewId="0">
      <selection activeCell="E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 style="48" customWidth="1"/>
    <col min="5" max="5" width="30.85546875" style="48" customWidth="1"/>
    <col min="6" max="6" width="35.28515625" style="48" customWidth="1"/>
    <col min="7" max="7" width="36" style="48" customWidth="1"/>
    <col min="8" max="8" width="58.5703125" style="48" customWidth="1"/>
    <col min="9" max="9" width="55.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555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83" t="s">
        <v>45</v>
      </c>
      <c r="B7" s="13" t="s">
        <v>46</v>
      </c>
      <c r="C7" s="19" t="s">
        <v>900</v>
      </c>
      <c r="D7" s="19" t="s">
        <v>904</v>
      </c>
      <c r="E7" s="14">
        <v>42736</v>
      </c>
      <c r="F7" s="19" t="s">
        <v>556</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556</v>
      </c>
      <c r="G8" s="19" t="s">
        <v>557</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556</v>
      </c>
      <c r="G9" s="19" t="s">
        <v>557</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556</v>
      </c>
      <c r="G10" s="19" t="s">
        <v>557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556</v>
      </c>
      <c r="G11" s="19" t="s">
        <v>557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556</v>
      </c>
      <c r="G12" s="19" t="s">
        <v>557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556</v>
      </c>
      <c r="G13" s="19" t="s">
        <v>557</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556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556</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556</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556</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556</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556</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556</v>
      </c>
      <c r="G20" s="19" t="s">
        <v>557</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556</v>
      </c>
      <c r="G21" s="19" t="s">
        <v>557</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556</v>
      </c>
      <c r="G22" s="19" t="s">
        <v>557</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556</v>
      </c>
      <c r="G23" s="19" t="s">
        <v>557</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556</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556</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556</v>
      </c>
      <c r="G26" s="19" t="s">
        <v>557</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556</v>
      </c>
      <c r="G27" s="19" t="s">
        <v>557</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556</v>
      </c>
      <c r="G28" s="19" t="s">
        <v>557</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556</v>
      </c>
      <c r="G29" s="19" t="s">
        <v>557</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556</v>
      </c>
      <c r="G30" s="19" t="s">
        <v>557</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556</v>
      </c>
      <c r="G31" s="19" t="s">
        <v>557</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556</v>
      </c>
      <c r="G32" s="19" t="s">
        <v>557</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556</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556</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556</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556</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556</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556</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556</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556</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45"/>
  <sheetViews>
    <sheetView zoomScale="40" zoomScaleNormal="40" workbookViewId="0">
      <selection activeCell="A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140625" style="48" customWidth="1"/>
    <col min="5" max="5" width="30.85546875" style="48" customWidth="1"/>
    <col min="6" max="6" width="35.28515625" style="48" customWidth="1"/>
    <col min="7" max="7" width="36" style="48" customWidth="1"/>
    <col min="8" max="8" width="53.140625" style="48" customWidth="1"/>
    <col min="9" max="9" width="50.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558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83" t="s">
        <v>45</v>
      </c>
      <c r="B7" s="13" t="s">
        <v>46</v>
      </c>
      <c r="C7" s="19" t="s">
        <v>900</v>
      </c>
      <c r="D7" s="19" t="s">
        <v>904</v>
      </c>
      <c r="E7" s="14">
        <v>42736</v>
      </c>
      <c r="F7" s="19" t="s">
        <v>559</v>
      </c>
      <c r="G7" s="19" t="s">
        <v>848</v>
      </c>
      <c r="H7" s="22" t="s">
        <v>1025</v>
      </c>
      <c r="I7" s="22" t="s">
        <v>899</v>
      </c>
      <c r="J7" s="22" t="s">
        <v>1019</v>
      </c>
      <c r="K7" s="23" t="s">
        <v>113</v>
      </c>
      <c r="L7" s="24">
        <v>42736</v>
      </c>
      <c r="M7" s="77" t="s">
        <v>898</v>
      </c>
    </row>
    <row r="8" spans="1:13" ht="409.5" x14ac:dyDescent="0.25">
      <c r="A8" s="236" t="s">
        <v>17</v>
      </c>
      <c r="B8" s="13" t="s">
        <v>18</v>
      </c>
      <c r="C8" s="13" t="s">
        <v>900</v>
      </c>
      <c r="D8" s="184" t="s">
        <v>901</v>
      </c>
      <c r="E8" s="14">
        <v>42736</v>
      </c>
      <c r="F8" s="19" t="s">
        <v>559</v>
      </c>
      <c r="G8" s="19" t="s">
        <v>560</v>
      </c>
      <c r="H8" s="198" t="s">
        <v>987</v>
      </c>
      <c r="I8" s="157" t="s">
        <v>1002</v>
      </c>
      <c r="J8" s="157" t="s">
        <v>907</v>
      </c>
      <c r="K8" s="158" t="s">
        <v>909</v>
      </c>
      <c r="L8" s="159">
        <v>42736</v>
      </c>
      <c r="M8" s="157" t="s">
        <v>914</v>
      </c>
    </row>
    <row r="9" spans="1:13" ht="409.5" x14ac:dyDescent="0.25">
      <c r="A9" s="252"/>
      <c r="B9" s="13" t="s">
        <v>47</v>
      </c>
      <c r="C9" s="13" t="s">
        <v>900</v>
      </c>
      <c r="D9" s="19" t="s">
        <v>901</v>
      </c>
      <c r="E9" s="14">
        <v>42736</v>
      </c>
      <c r="F9" s="19" t="s">
        <v>559</v>
      </c>
      <c r="G9" s="19" t="s">
        <v>560</v>
      </c>
      <c r="H9" s="156" t="s">
        <v>911</v>
      </c>
      <c r="I9" s="156" t="s">
        <v>950</v>
      </c>
      <c r="J9" s="156" t="s">
        <v>907</v>
      </c>
      <c r="K9" s="194" t="s">
        <v>909</v>
      </c>
      <c r="L9" s="199">
        <v>42736</v>
      </c>
      <c r="M9" s="156" t="s">
        <v>958</v>
      </c>
    </row>
    <row r="10" spans="1:13" ht="120" x14ac:dyDescent="0.25">
      <c r="A10" s="252"/>
      <c r="B10" s="13" t="s">
        <v>19</v>
      </c>
      <c r="C10" s="13" t="s">
        <v>900</v>
      </c>
      <c r="D10" s="19" t="s">
        <v>901</v>
      </c>
      <c r="E10" s="14">
        <v>42736</v>
      </c>
      <c r="F10" s="19" t="s">
        <v>559</v>
      </c>
      <c r="G10" s="19" t="s">
        <v>560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559</v>
      </c>
      <c r="G11" s="19" t="s">
        <v>560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559</v>
      </c>
      <c r="G12" s="19" t="s">
        <v>560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559</v>
      </c>
      <c r="G13" s="19" t="s">
        <v>560</v>
      </c>
      <c r="H13" s="156" t="s">
        <v>928</v>
      </c>
      <c r="I13" s="156" t="s">
        <v>963</v>
      </c>
      <c r="J13" s="156" t="s">
        <v>926</v>
      </c>
      <c r="K13" s="194" t="s">
        <v>113</v>
      </c>
      <c r="L13" s="199">
        <v>42736</v>
      </c>
      <c r="M13" s="156" t="s">
        <v>958</v>
      </c>
    </row>
    <row r="14" spans="1:13" ht="105" x14ac:dyDescent="0.25">
      <c r="A14" s="236" t="s">
        <v>50</v>
      </c>
      <c r="B14" s="13" t="s">
        <v>42</v>
      </c>
      <c r="C14" s="13" t="s">
        <v>900</v>
      </c>
      <c r="D14" s="19" t="s">
        <v>904</v>
      </c>
      <c r="E14" s="14">
        <v>42736</v>
      </c>
      <c r="F14" s="19" t="s">
        <v>559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559</v>
      </c>
      <c r="G15" s="19" t="s">
        <v>848</v>
      </c>
      <c r="H15" s="156" t="s">
        <v>928</v>
      </c>
      <c r="I15" s="156" t="s">
        <v>925</v>
      </c>
      <c r="J15" s="156" t="s">
        <v>926</v>
      </c>
      <c r="K15" s="156" t="s">
        <v>113</v>
      </c>
      <c r="L15" s="199">
        <v>42736</v>
      </c>
      <c r="M15" s="156" t="s">
        <v>1003</v>
      </c>
    </row>
    <row r="16" spans="1:13" ht="409.5" x14ac:dyDescent="0.25">
      <c r="A16" s="252"/>
      <c r="B16" s="13" t="s">
        <v>92</v>
      </c>
      <c r="C16" s="13" t="s">
        <v>900</v>
      </c>
      <c r="D16" s="19" t="s">
        <v>904</v>
      </c>
      <c r="E16" s="14">
        <v>42736</v>
      </c>
      <c r="F16" s="19" t="s">
        <v>559</v>
      </c>
      <c r="G16" s="19" t="s">
        <v>848</v>
      </c>
      <c r="H16" s="156" t="s">
        <v>992</v>
      </c>
      <c r="I16" s="156" t="s">
        <v>1004</v>
      </c>
      <c r="J16" s="156" t="s">
        <v>926</v>
      </c>
      <c r="K16" s="156" t="s">
        <v>113</v>
      </c>
      <c r="L16" s="199">
        <v>42736</v>
      </c>
      <c r="M16" s="156" t="s">
        <v>1003</v>
      </c>
    </row>
    <row r="17" spans="1:13" ht="409.5" x14ac:dyDescent="0.25">
      <c r="A17" s="252"/>
      <c r="B17" s="13" t="s">
        <v>171</v>
      </c>
      <c r="C17" s="13" t="s">
        <v>900</v>
      </c>
      <c r="D17" s="19" t="s">
        <v>904</v>
      </c>
      <c r="E17" s="14">
        <v>42736</v>
      </c>
      <c r="F17" s="19" t="s">
        <v>559</v>
      </c>
      <c r="G17" s="19" t="s">
        <v>848</v>
      </c>
      <c r="H17" s="156" t="s">
        <v>992</v>
      </c>
      <c r="I17" s="156" t="s">
        <v>1004</v>
      </c>
      <c r="J17" s="156" t="s">
        <v>926</v>
      </c>
      <c r="K17" s="156" t="s">
        <v>113</v>
      </c>
      <c r="L17" s="199">
        <v>42736</v>
      </c>
      <c r="M17" s="156" t="s">
        <v>1003</v>
      </c>
    </row>
    <row r="18" spans="1:13" ht="409.5" x14ac:dyDescent="0.25">
      <c r="A18" s="252"/>
      <c r="B18" s="13" t="s">
        <v>172</v>
      </c>
      <c r="C18" s="13" t="s">
        <v>900</v>
      </c>
      <c r="D18" s="19" t="s">
        <v>904</v>
      </c>
      <c r="E18" s="14">
        <v>42736</v>
      </c>
      <c r="F18" s="19" t="s">
        <v>559</v>
      </c>
      <c r="G18" s="19" t="s">
        <v>848</v>
      </c>
      <c r="H18" s="156" t="s">
        <v>937</v>
      </c>
      <c r="I18" s="156" t="s">
        <v>1005</v>
      </c>
      <c r="J18" s="156" t="s">
        <v>954</v>
      </c>
      <c r="K18" s="156" t="s">
        <v>113</v>
      </c>
      <c r="L18" s="199">
        <v>42736</v>
      </c>
      <c r="M18" s="156" t="s">
        <v>1003</v>
      </c>
    </row>
    <row r="19" spans="1:13" ht="409.5" x14ac:dyDescent="0.25">
      <c r="A19" s="252"/>
      <c r="B19" s="13" t="s">
        <v>173</v>
      </c>
      <c r="C19" s="13" t="s">
        <v>900</v>
      </c>
      <c r="D19" s="19" t="s">
        <v>904</v>
      </c>
      <c r="E19" s="14">
        <v>42736</v>
      </c>
      <c r="F19" s="19" t="s">
        <v>559</v>
      </c>
      <c r="G19" s="19" t="s">
        <v>848</v>
      </c>
      <c r="H19" s="156" t="s">
        <v>937</v>
      </c>
      <c r="I19" s="156" t="s">
        <v>1005</v>
      </c>
      <c r="J19" s="156" t="s">
        <v>954</v>
      </c>
      <c r="K19" s="156" t="s">
        <v>113</v>
      </c>
      <c r="L19" s="199">
        <v>42736</v>
      </c>
      <c r="M19" s="156" t="s">
        <v>1003</v>
      </c>
    </row>
    <row r="20" spans="1:13" ht="409.5" x14ac:dyDescent="0.25">
      <c r="A20" s="238"/>
      <c r="B20" s="13" t="s">
        <v>174</v>
      </c>
      <c r="C20" s="13" t="s">
        <v>900</v>
      </c>
      <c r="D20" s="19" t="s">
        <v>901</v>
      </c>
      <c r="E20" s="14">
        <v>42736</v>
      </c>
      <c r="F20" s="19" t="s">
        <v>559</v>
      </c>
      <c r="G20" s="19" t="s">
        <v>560</v>
      </c>
      <c r="H20" s="156" t="s">
        <v>928</v>
      </c>
      <c r="I20" s="156" t="s">
        <v>1004</v>
      </c>
      <c r="J20" s="156" t="s">
        <v>926</v>
      </c>
      <c r="K20" s="156" t="s">
        <v>113</v>
      </c>
      <c r="L20" s="199">
        <v>42736</v>
      </c>
      <c r="M20" s="156" t="s">
        <v>1003</v>
      </c>
    </row>
    <row r="21" spans="1:13" ht="120" x14ac:dyDescent="0.25">
      <c r="A21" s="13" t="s">
        <v>52</v>
      </c>
      <c r="B21" s="13" t="s">
        <v>53</v>
      </c>
      <c r="C21" s="13" t="s">
        <v>900</v>
      </c>
      <c r="D21" s="19" t="s">
        <v>901</v>
      </c>
      <c r="E21" s="14">
        <v>42736</v>
      </c>
      <c r="F21" s="19" t="s">
        <v>559</v>
      </c>
      <c r="G21" s="19" t="s">
        <v>560</v>
      </c>
      <c r="H21" s="22" t="s">
        <v>1007</v>
      </c>
      <c r="I21" s="22" t="s">
        <v>919</v>
      </c>
      <c r="J21" s="22" t="s">
        <v>966</v>
      </c>
      <c r="K21" s="23" t="s">
        <v>64</v>
      </c>
      <c r="L21" s="24">
        <v>42736</v>
      </c>
      <c r="M21" s="77" t="s">
        <v>940</v>
      </c>
    </row>
    <row r="22" spans="1:13" ht="409.5" x14ac:dyDescent="0.25">
      <c r="A22" s="13" t="s">
        <v>54</v>
      </c>
      <c r="B22" s="13" t="s">
        <v>55</v>
      </c>
      <c r="C22" s="13" t="s">
        <v>900</v>
      </c>
      <c r="D22" s="184" t="s">
        <v>901</v>
      </c>
      <c r="E22" s="14">
        <v>42736</v>
      </c>
      <c r="F22" s="19" t="s">
        <v>559</v>
      </c>
      <c r="G22" s="19" t="s">
        <v>560</v>
      </c>
      <c r="H22" s="156" t="s">
        <v>915</v>
      </c>
      <c r="I22" s="156" t="s">
        <v>931</v>
      </c>
      <c r="J22" s="156" t="s">
        <v>1008</v>
      </c>
      <c r="K22" s="156" t="s">
        <v>909</v>
      </c>
      <c r="L22" s="199">
        <v>42736</v>
      </c>
      <c r="M22" s="156" t="s">
        <v>1009</v>
      </c>
    </row>
    <row r="23" spans="1:13" ht="409.5" x14ac:dyDescent="0.25">
      <c r="A23" s="236" t="s">
        <v>56</v>
      </c>
      <c r="B23" s="13" t="s">
        <v>97</v>
      </c>
      <c r="C23" s="13" t="s">
        <v>900</v>
      </c>
      <c r="D23" s="184" t="s">
        <v>901</v>
      </c>
      <c r="E23" s="14">
        <v>42736</v>
      </c>
      <c r="F23" s="19" t="s">
        <v>559</v>
      </c>
      <c r="G23" s="19" t="s">
        <v>560</v>
      </c>
      <c r="H23" s="193" t="s">
        <v>924</v>
      </c>
      <c r="I23" s="192" t="s">
        <v>994</v>
      </c>
      <c r="J23" s="190" t="s">
        <v>954</v>
      </c>
      <c r="K23" s="193" t="s">
        <v>113</v>
      </c>
      <c r="L23" s="191">
        <v>42736</v>
      </c>
      <c r="M23" s="193" t="s">
        <v>936</v>
      </c>
    </row>
    <row r="24" spans="1:13" ht="409.5" x14ac:dyDescent="0.25">
      <c r="A24" s="252"/>
      <c r="B24" s="13" t="s">
        <v>57</v>
      </c>
      <c r="C24" s="13" t="s">
        <v>900</v>
      </c>
      <c r="D24" s="19" t="s">
        <v>904</v>
      </c>
      <c r="E24" s="14">
        <v>42736</v>
      </c>
      <c r="F24" s="19" t="s">
        <v>559</v>
      </c>
      <c r="G24" s="19" t="s">
        <v>848</v>
      </c>
      <c r="H24" s="197" t="s">
        <v>924</v>
      </c>
      <c r="I24" s="160" t="s">
        <v>995</v>
      </c>
      <c r="J24" s="161" t="s">
        <v>935</v>
      </c>
      <c r="K24" s="197" t="s">
        <v>113</v>
      </c>
      <c r="L24" s="196">
        <v>42736</v>
      </c>
      <c r="M24" s="197" t="s">
        <v>958</v>
      </c>
    </row>
    <row r="25" spans="1:13" ht="409.5" x14ac:dyDescent="0.25">
      <c r="A25" s="238"/>
      <c r="B25" s="13" t="s">
        <v>98</v>
      </c>
      <c r="C25" s="13" t="s">
        <v>900</v>
      </c>
      <c r="D25" s="19" t="s">
        <v>904</v>
      </c>
      <c r="E25" s="14">
        <v>42736</v>
      </c>
      <c r="F25" s="19" t="s">
        <v>559</v>
      </c>
      <c r="G25" s="19" t="s">
        <v>848</v>
      </c>
      <c r="H25" s="197" t="s">
        <v>997</v>
      </c>
      <c r="I25" s="160" t="s">
        <v>995</v>
      </c>
      <c r="J25" s="161" t="s">
        <v>954</v>
      </c>
      <c r="K25" s="197" t="s">
        <v>113</v>
      </c>
      <c r="L25" s="196">
        <v>42736</v>
      </c>
      <c r="M25" s="197" t="s">
        <v>996</v>
      </c>
    </row>
    <row r="26" spans="1:13" ht="120" x14ac:dyDescent="0.25">
      <c r="A26" s="236" t="s">
        <v>58</v>
      </c>
      <c r="B26" s="13" t="s">
        <v>23</v>
      </c>
      <c r="C26" s="13" t="s">
        <v>900</v>
      </c>
      <c r="D26" s="184" t="s">
        <v>901</v>
      </c>
      <c r="E26" s="14">
        <v>42736</v>
      </c>
      <c r="F26" s="19" t="s">
        <v>559</v>
      </c>
      <c r="G26" s="19" t="s">
        <v>560</v>
      </c>
      <c r="H26" s="186" t="s">
        <v>979</v>
      </c>
      <c r="I26" s="186" t="s">
        <v>919</v>
      </c>
      <c r="J26" s="186" t="s">
        <v>980</v>
      </c>
      <c r="K26" s="189" t="s">
        <v>64</v>
      </c>
      <c r="L26" s="182">
        <v>42736</v>
      </c>
      <c r="M26" s="188" t="s">
        <v>914</v>
      </c>
    </row>
    <row r="27" spans="1:13" ht="120" x14ac:dyDescent="0.25">
      <c r="A27" s="252"/>
      <c r="B27" s="13" t="s">
        <v>175</v>
      </c>
      <c r="C27" s="13" t="s">
        <v>900</v>
      </c>
      <c r="D27" s="184" t="s">
        <v>901</v>
      </c>
      <c r="E27" s="14">
        <v>42736</v>
      </c>
      <c r="F27" s="19" t="s">
        <v>559</v>
      </c>
      <c r="G27" s="19" t="s">
        <v>560</v>
      </c>
      <c r="H27" s="22" t="s">
        <v>979</v>
      </c>
      <c r="I27" s="22" t="s">
        <v>919</v>
      </c>
      <c r="J27" s="22" t="s">
        <v>980</v>
      </c>
      <c r="K27" s="23" t="s">
        <v>64</v>
      </c>
      <c r="L27" s="24">
        <v>42736</v>
      </c>
      <c r="M27" s="77" t="s">
        <v>914</v>
      </c>
    </row>
    <row r="28" spans="1:13" ht="120" x14ac:dyDescent="0.25">
      <c r="A28" s="238"/>
      <c r="B28" s="13" t="s">
        <v>176</v>
      </c>
      <c r="C28" s="13" t="s">
        <v>900</v>
      </c>
      <c r="D28" s="184" t="s">
        <v>901</v>
      </c>
      <c r="E28" s="14">
        <v>42736</v>
      </c>
      <c r="F28" s="19" t="s">
        <v>559</v>
      </c>
      <c r="G28" s="19" t="s">
        <v>560</v>
      </c>
      <c r="H28" s="22" t="s">
        <v>979</v>
      </c>
      <c r="I28" s="22" t="s">
        <v>919</v>
      </c>
      <c r="J28" s="22" t="s">
        <v>980</v>
      </c>
      <c r="K28" s="23" t="s">
        <v>64</v>
      </c>
      <c r="L28" s="24">
        <v>42736</v>
      </c>
      <c r="M28" s="77" t="s">
        <v>914</v>
      </c>
    </row>
    <row r="29" spans="1:13" ht="120" x14ac:dyDescent="0.25">
      <c r="A29" s="183" t="s">
        <v>59</v>
      </c>
      <c r="B29" s="13" t="s">
        <v>25</v>
      </c>
      <c r="C29" s="13" t="s">
        <v>900</v>
      </c>
      <c r="D29" s="184" t="s">
        <v>901</v>
      </c>
      <c r="E29" s="14">
        <v>42736</v>
      </c>
      <c r="F29" s="19" t="s">
        <v>559</v>
      </c>
      <c r="G29" s="19" t="s">
        <v>560</v>
      </c>
      <c r="H29" s="22" t="s">
        <v>979</v>
      </c>
      <c r="I29" s="22" t="s">
        <v>919</v>
      </c>
      <c r="J29" s="22" t="s">
        <v>980</v>
      </c>
      <c r="K29" s="23" t="s">
        <v>64</v>
      </c>
      <c r="L29" s="24">
        <v>42736</v>
      </c>
      <c r="M29" s="77" t="s">
        <v>914</v>
      </c>
    </row>
    <row r="30" spans="1:13" ht="409.5" x14ac:dyDescent="0.25">
      <c r="A30" s="236" t="s">
        <v>60</v>
      </c>
      <c r="B30" s="13" t="s">
        <v>26</v>
      </c>
      <c r="C30" s="13" t="s">
        <v>900</v>
      </c>
      <c r="D30" s="184" t="s">
        <v>901</v>
      </c>
      <c r="E30" s="14">
        <v>42736</v>
      </c>
      <c r="F30" s="19" t="s">
        <v>559</v>
      </c>
      <c r="G30" s="19" t="s">
        <v>560</v>
      </c>
      <c r="H30" s="185" t="s">
        <v>928</v>
      </c>
      <c r="I30" s="22" t="s">
        <v>998</v>
      </c>
      <c r="J30" s="22" t="s">
        <v>932</v>
      </c>
      <c r="K30" s="22" t="s">
        <v>113</v>
      </c>
      <c r="L30" s="24">
        <v>42736</v>
      </c>
      <c r="M30" s="22" t="s">
        <v>999</v>
      </c>
    </row>
    <row r="31" spans="1:13" ht="409.5" x14ac:dyDescent="0.25">
      <c r="A31" s="238"/>
      <c r="B31" s="13" t="s">
        <v>27</v>
      </c>
      <c r="C31" s="13" t="s">
        <v>900</v>
      </c>
      <c r="D31" s="184" t="s">
        <v>901</v>
      </c>
      <c r="E31" s="14">
        <v>42736</v>
      </c>
      <c r="F31" s="19" t="s">
        <v>559</v>
      </c>
      <c r="G31" s="19" t="s">
        <v>560</v>
      </c>
      <c r="H31" s="187" t="s">
        <v>928</v>
      </c>
      <c r="I31" s="187" t="s">
        <v>1000</v>
      </c>
      <c r="J31" s="187" t="s">
        <v>932</v>
      </c>
      <c r="K31" s="187" t="s">
        <v>113</v>
      </c>
      <c r="L31" s="181">
        <v>42736</v>
      </c>
      <c r="M31" s="187" t="s">
        <v>1001</v>
      </c>
    </row>
    <row r="32" spans="1:13" ht="105" x14ac:dyDescent="0.25">
      <c r="A32" s="183" t="s">
        <v>61</v>
      </c>
      <c r="B32" s="13" t="s">
        <v>100</v>
      </c>
      <c r="C32" s="13" t="s">
        <v>900</v>
      </c>
      <c r="D32" s="184" t="s">
        <v>901</v>
      </c>
      <c r="E32" s="14">
        <v>42736</v>
      </c>
      <c r="F32" s="19" t="s">
        <v>559</v>
      </c>
      <c r="G32" s="19" t="s">
        <v>560</v>
      </c>
      <c r="H32" s="42" t="s">
        <v>920</v>
      </c>
      <c r="I32" s="42" t="s">
        <v>919</v>
      </c>
      <c r="J32" s="19" t="s">
        <v>64</v>
      </c>
      <c r="K32" s="19" t="s">
        <v>64</v>
      </c>
      <c r="L32" s="195">
        <v>42736</v>
      </c>
      <c r="M32" s="42" t="s">
        <v>936</v>
      </c>
    </row>
    <row r="33" spans="1:13" ht="105" x14ac:dyDescent="0.25">
      <c r="A33" s="13" t="s">
        <v>101</v>
      </c>
      <c r="B33" s="13" t="s">
        <v>102</v>
      </c>
      <c r="C33" s="13" t="s">
        <v>900</v>
      </c>
      <c r="D33" s="19" t="s">
        <v>904</v>
      </c>
      <c r="E33" s="14">
        <v>42736</v>
      </c>
      <c r="F33" s="19" t="s">
        <v>559</v>
      </c>
      <c r="G33" s="19" t="s">
        <v>848</v>
      </c>
      <c r="H33" s="42" t="s">
        <v>920</v>
      </c>
      <c r="I33" s="42" t="s">
        <v>919</v>
      </c>
      <c r="J33" s="19" t="s">
        <v>64</v>
      </c>
      <c r="K33" s="19" t="s">
        <v>64</v>
      </c>
      <c r="L33" s="195">
        <v>42736</v>
      </c>
      <c r="M33" s="42" t="s">
        <v>936</v>
      </c>
    </row>
    <row r="34" spans="1:13" ht="409.5" x14ac:dyDescent="0.25">
      <c r="A34" s="183" t="s">
        <v>103</v>
      </c>
      <c r="B34" s="13" t="s">
        <v>104</v>
      </c>
      <c r="C34" s="13" t="s">
        <v>900</v>
      </c>
      <c r="D34" s="19" t="s">
        <v>904</v>
      </c>
      <c r="E34" s="14">
        <v>42736</v>
      </c>
      <c r="F34" s="19" t="s">
        <v>559</v>
      </c>
      <c r="G34" s="19" t="s">
        <v>848</v>
      </c>
      <c r="H34" s="193" t="s">
        <v>924</v>
      </c>
      <c r="I34" s="192" t="s">
        <v>994</v>
      </c>
      <c r="J34" s="190" t="s">
        <v>954</v>
      </c>
      <c r="K34" s="193" t="s">
        <v>113</v>
      </c>
      <c r="L34" s="191">
        <v>42736</v>
      </c>
      <c r="M34" s="193" t="s">
        <v>936</v>
      </c>
    </row>
    <row r="35" spans="1:13" ht="105" x14ac:dyDescent="0.25">
      <c r="A35" s="236" t="s">
        <v>105</v>
      </c>
      <c r="B35" s="13" t="s">
        <v>83</v>
      </c>
      <c r="C35" s="13" t="s">
        <v>900</v>
      </c>
      <c r="D35" s="19" t="s">
        <v>904</v>
      </c>
      <c r="E35" s="14">
        <v>42736</v>
      </c>
      <c r="F35" s="19" t="s">
        <v>559</v>
      </c>
      <c r="G35" s="19" t="s">
        <v>848</v>
      </c>
      <c r="H35" s="42" t="s">
        <v>920</v>
      </c>
      <c r="I35" s="42" t="s">
        <v>919</v>
      </c>
      <c r="J35" s="19" t="s">
        <v>64</v>
      </c>
      <c r="K35" s="19" t="s">
        <v>64</v>
      </c>
      <c r="L35" s="195">
        <v>42736</v>
      </c>
      <c r="M35" s="42" t="s">
        <v>936</v>
      </c>
    </row>
    <row r="36" spans="1:13" ht="105" x14ac:dyDescent="0.25">
      <c r="A36" s="252"/>
      <c r="B36" s="13" t="s">
        <v>84</v>
      </c>
      <c r="C36" s="13" t="s">
        <v>900</v>
      </c>
      <c r="D36" s="19" t="s">
        <v>904</v>
      </c>
      <c r="E36" s="14">
        <v>42736</v>
      </c>
      <c r="F36" s="19" t="s">
        <v>559</v>
      </c>
      <c r="G36" s="19" t="s">
        <v>848</v>
      </c>
      <c r="H36" s="42" t="s">
        <v>920</v>
      </c>
      <c r="I36" s="42" t="s">
        <v>919</v>
      </c>
      <c r="J36" s="19" t="s">
        <v>64</v>
      </c>
      <c r="K36" s="19" t="s">
        <v>64</v>
      </c>
      <c r="L36" s="195">
        <v>42736</v>
      </c>
      <c r="M36" s="42" t="s">
        <v>936</v>
      </c>
    </row>
    <row r="37" spans="1:13" ht="105" x14ac:dyDescent="0.25">
      <c r="A37" s="252"/>
      <c r="B37" s="13" t="s">
        <v>85</v>
      </c>
      <c r="C37" s="13" t="s">
        <v>900</v>
      </c>
      <c r="D37" s="19" t="s">
        <v>904</v>
      </c>
      <c r="E37" s="14">
        <v>42736</v>
      </c>
      <c r="F37" s="19" t="s">
        <v>559</v>
      </c>
      <c r="G37" s="19" t="s">
        <v>848</v>
      </c>
      <c r="H37" s="42" t="s">
        <v>920</v>
      </c>
      <c r="I37" s="42" t="s">
        <v>919</v>
      </c>
      <c r="J37" s="19" t="s">
        <v>64</v>
      </c>
      <c r="K37" s="19" t="s">
        <v>64</v>
      </c>
      <c r="L37" s="195">
        <v>42736</v>
      </c>
      <c r="M37" s="42" t="s">
        <v>936</v>
      </c>
    </row>
    <row r="38" spans="1:13" ht="105" x14ac:dyDescent="0.25">
      <c r="A38" s="252"/>
      <c r="B38" s="13" t="s">
        <v>106</v>
      </c>
      <c r="C38" s="13" t="s">
        <v>900</v>
      </c>
      <c r="D38" s="19" t="s">
        <v>904</v>
      </c>
      <c r="E38" s="14">
        <v>42736</v>
      </c>
      <c r="F38" s="19" t="s">
        <v>559</v>
      </c>
      <c r="G38" s="19" t="s">
        <v>848</v>
      </c>
      <c r="H38" s="42" t="s">
        <v>920</v>
      </c>
      <c r="I38" s="42" t="s">
        <v>919</v>
      </c>
      <c r="J38" s="19" t="s">
        <v>64</v>
      </c>
      <c r="K38" s="19" t="s">
        <v>64</v>
      </c>
      <c r="L38" s="195">
        <v>42736</v>
      </c>
      <c r="M38" s="42" t="s">
        <v>936</v>
      </c>
    </row>
    <row r="39" spans="1:13" ht="105" x14ac:dyDescent="0.25">
      <c r="A39" s="252"/>
      <c r="B39" s="13" t="s">
        <v>107</v>
      </c>
      <c r="C39" s="13" t="s">
        <v>900</v>
      </c>
      <c r="D39" s="19" t="s">
        <v>904</v>
      </c>
      <c r="E39" s="14">
        <v>42736</v>
      </c>
      <c r="F39" s="19" t="s">
        <v>559</v>
      </c>
      <c r="G39" s="19" t="s">
        <v>848</v>
      </c>
      <c r="H39" s="42" t="s">
        <v>920</v>
      </c>
      <c r="I39" s="42" t="s">
        <v>919</v>
      </c>
      <c r="J39" s="19" t="s">
        <v>64</v>
      </c>
      <c r="K39" s="19" t="s">
        <v>64</v>
      </c>
      <c r="L39" s="195">
        <v>42736</v>
      </c>
      <c r="M39" s="42" t="s">
        <v>936</v>
      </c>
    </row>
    <row r="40" spans="1:13" ht="105" x14ac:dyDescent="0.25">
      <c r="A40" s="238"/>
      <c r="B40" s="13" t="s">
        <v>108</v>
      </c>
      <c r="C40" s="13" t="s">
        <v>900</v>
      </c>
      <c r="D40" s="19" t="s">
        <v>904</v>
      </c>
      <c r="E40" s="14">
        <v>42736</v>
      </c>
      <c r="F40" s="19" t="s">
        <v>559</v>
      </c>
      <c r="G40" s="19" t="s">
        <v>848</v>
      </c>
      <c r="H40" s="42" t="s">
        <v>920</v>
      </c>
      <c r="I40" s="42" t="s">
        <v>919</v>
      </c>
      <c r="J40" s="19" t="s">
        <v>64</v>
      </c>
      <c r="K40" s="19" t="s">
        <v>64</v>
      </c>
      <c r="L40" s="195">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45"/>
  <sheetViews>
    <sheetView topLeftCell="A35" zoomScale="55" zoomScaleNormal="55" workbookViewId="0">
      <selection activeCell="H7" sqref="H7:M40"/>
    </sheetView>
  </sheetViews>
  <sheetFormatPr baseColWidth="10" defaultRowHeight="15" x14ac:dyDescent="0.25"/>
  <cols>
    <col min="1" max="1" width="26" style="33" bestFit="1" customWidth="1"/>
    <col min="2" max="2" width="31.7109375" style="33" bestFit="1" customWidth="1"/>
    <col min="3" max="3" width="25.5703125" style="33" customWidth="1"/>
    <col min="4" max="4" width="34.7109375" style="33" customWidth="1"/>
    <col min="5" max="5" width="16.7109375" style="39" customWidth="1"/>
    <col min="6" max="7" width="22.140625" style="33" bestFit="1" customWidth="1"/>
    <col min="8" max="8" width="41.85546875" style="33" customWidth="1"/>
    <col min="9" max="9" width="45.85546875" style="33" customWidth="1"/>
    <col min="10" max="10" width="37.140625" style="33" customWidth="1"/>
    <col min="11" max="11" width="17.28515625" style="33" customWidth="1"/>
    <col min="12" max="12" width="17.28515625" style="39" bestFit="1" customWidth="1"/>
    <col min="13" max="13" width="35.57031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4.75" customHeight="1" x14ac:dyDescent="0.25">
      <c r="A4" s="345"/>
      <c r="B4" s="345"/>
      <c r="C4" s="345"/>
      <c r="D4" s="345"/>
      <c r="E4" s="345"/>
      <c r="F4" s="345"/>
      <c r="G4" s="345"/>
      <c r="H4" s="345"/>
      <c r="I4" s="345"/>
      <c r="J4" s="345"/>
      <c r="K4" s="345"/>
      <c r="L4" s="345"/>
      <c r="M4" s="345"/>
    </row>
    <row r="5" spans="1:13" ht="15.75" x14ac:dyDescent="0.25">
      <c r="A5" s="271" t="s">
        <v>1</v>
      </c>
      <c r="B5" s="272"/>
      <c r="C5" s="241" t="s">
        <v>181</v>
      </c>
      <c r="D5" s="346"/>
      <c r="E5" s="346"/>
      <c r="F5" s="346"/>
      <c r="G5" s="346"/>
      <c r="H5" s="346"/>
      <c r="I5" s="346"/>
      <c r="J5" s="346"/>
      <c r="K5" s="346"/>
      <c r="L5" s="346"/>
      <c r="M5" s="347"/>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34" t="s">
        <v>45</v>
      </c>
      <c r="B7" s="13" t="s">
        <v>46</v>
      </c>
      <c r="C7" s="19" t="s">
        <v>900</v>
      </c>
      <c r="D7" s="19" t="s">
        <v>904</v>
      </c>
      <c r="E7" s="14">
        <v>42736</v>
      </c>
      <c r="F7" s="19" t="s">
        <v>180</v>
      </c>
      <c r="G7" s="19" t="s">
        <v>848</v>
      </c>
      <c r="H7" s="22" t="s">
        <v>986</v>
      </c>
      <c r="I7" s="22" t="s">
        <v>899</v>
      </c>
      <c r="J7" s="22" t="s">
        <v>902</v>
      </c>
      <c r="K7" s="23" t="s">
        <v>113</v>
      </c>
      <c r="L7" s="24">
        <v>42736</v>
      </c>
      <c r="M7" s="77" t="s">
        <v>898</v>
      </c>
    </row>
    <row r="8" spans="1:13" s="111" customFormat="1" ht="408.75" customHeight="1" x14ac:dyDescent="0.25">
      <c r="A8" s="236" t="s">
        <v>17</v>
      </c>
      <c r="B8" s="117" t="s">
        <v>18</v>
      </c>
      <c r="C8" s="120" t="s">
        <v>900</v>
      </c>
      <c r="D8" s="120" t="s">
        <v>901</v>
      </c>
      <c r="E8" s="121">
        <v>42736</v>
      </c>
      <c r="F8" s="117" t="s">
        <v>180</v>
      </c>
      <c r="G8" s="117" t="s">
        <v>281</v>
      </c>
      <c r="H8" s="135" t="s">
        <v>987</v>
      </c>
      <c r="I8" s="157" t="s">
        <v>1002</v>
      </c>
      <c r="J8" s="157" t="s">
        <v>907</v>
      </c>
      <c r="K8" s="158" t="s">
        <v>909</v>
      </c>
      <c r="L8" s="159">
        <v>42736</v>
      </c>
      <c r="M8" s="157" t="s">
        <v>914</v>
      </c>
    </row>
    <row r="9" spans="1:13" ht="409.5" customHeight="1" x14ac:dyDescent="0.25">
      <c r="A9" s="252"/>
      <c r="B9" s="13" t="s">
        <v>47</v>
      </c>
      <c r="C9" s="19" t="s">
        <v>900</v>
      </c>
      <c r="D9" s="19" t="s">
        <v>901</v>
      </c>
      <c r="E9" s="14">
        <v>42736</v>
      </c>
      <c r="F9" s="13" t="s">
        <v>180</v>
      </c>
      <c r="G9" s="13" t="s">
        <v>281</v>
      </c>
      <c r="H9" s="156" t="s">
        <v>911</v>
      </c>
      <c r="I9" s="156" t="s">
        <v>950</v>
      </c>
      <c r="J9" s="156" t="s">
        <v>907</v>
      </c>
      <c r="K9" s="131" t="s">
        <v>909</v>
      </c>
      <c r="L9" s="136">
        <v>42736</v>
      </c>
      <c r="M9" s="156" t="s">
        <v>958</v>
      </c>
    </row>
    <row r="10" spans="1:13" ht="150" x14ac:dyDescent="0.25">
      <c r="A10" s="252"/>
      <c r="B10" s="13" t="s">
        <v>19</v>
      </c>
      <c r="C10" s="19" t="s">
        <v>900</v>
      </c>
      <c r="D10" s="19" t="s">
        <v>901</v>
      </c>
      <c r="E10" s="14">
        <v>42736</v>
      </c>
      <c r="F10" s="13" t="s">
        <v>180</v>
      </c>
      <c r="G10" s="13" t="s">
        <v>281</v>
      </c>
      <c r="H10" s="22" t="s">
        <v>979</v>
      </c>
      <c r="I10" s="22" t="s">
        <v>919</v>
      </c>
      <c r="J10" s="22" t="s">
        <v>980</v>
      </c>
      <c r="K10" s="23" t="s">
        <v>64</v>
      </c>
      <c r="L10" s="24">
        <v>42736</v>
      </c>
      <c r="M10" s="77" t="s">
        <v>914</v>
      </c>
    </row>
    <row r="11" spans="1:13" ht="150" x14ac:dyDescent="0.25">
      <c r="A11" s="252"/>
      <c r="B11" s="13" t="s">
        <v>48</v>
      </c>
      <c r="C11" s="19" t="s">
        <v>900</v>
      </c>
      <c r="D11" s="19" t="s">
        <v>901</v>
      </c>
      <c r="E11" s="14">
        <v>42736</v>
      </c>
      <c r="F11" s="13" t="s">
        <v>180</v>
      </c>
      <c r="G11" s="13" t="s">
        <v>281</v>
      </c>
      <c r="H11" s="22" t="s">
        <v>979</v>
      </c>
      <c r="I11" s="22" t="s">
        <v>919</v>
      </c>
      <c r="J11" s="22" t="s">
        <v>980</v>
      </c>
      <c r="K11" s="23" t="s">
        <v>64</v>
      </c>
      <c r="L11" s="24">
        <v>42736</v>
      </c>
      <c r="M11" s="77" t="s">
        <v>914</v>
      </c>
    </row>
    <row r="12" spans="1:13" ht="150" x14ac:dyDescent="0.25">
      <c r="A12" s="238"/>
      <c r="B12" s="13" t="s">
        <v>21</v>
      </c>
      <c r="C12" s="19" t="s">
        <v>900</v>
      </c>
      <c r="D12" s="19" t="s">
        <v>901</v>
      </c>
      <c r="E12" s="14">
        <v>42736</v>
      </c>
      <c r="F12" s="13" t="s">
        <v>180</v>
      </c>
      <c r="G12" s="13" t="s">
        <v>281</v>
      </c>
      <c r="H12" s="22" t="s">
        <v>979</v>
      </c>
      <c r="I12" s="22" t="s">
        <v>919</v>
      </c>
      <c r="J12" s="22" t="s">
        <v>980</v>
      </c>
      <c r="K12" s="23" t="s">
        <v>64</v>
      </c>
      <c r="L12" s="24">
        <v>42736</v>
      </c>
      <c r="M12" s="77" t="s">
        <v>914</v>
      </c>
    </row>
    <row r="13" spans="1:13" ht="409.5" x14ac:dyDescent="0.25">
      <c r="A13" s="13" t="s">
        <v>109</v>
      </c>
      <c r="B13" s="13" t="s">
        <v>89</v>
      </c>
      <c r="C13" s="19" t="s">
        <v>900</v>
      </c>
      <c r="D13" s="19" t="s">
        <v>901</v>
      </c>
      <c r="E13" s="14">
        <v>42736</v>
      </c>
      <c r="F13" s="13" t="s">
        <v>180</v>
      </c>
      <c r="G13" s="13" t="s">
        <v>281</v>
      </c>
      <c r="H13" s="156" t="s">
        <v>928</v>
      </c>
      <c r="I13" s="156" t="s">
        <v>963</v>
      </c>
      <c r="J13" s="156" t="s">
        <v>926</v>
      </c>
      <c r="K13" s="131" t="s">
        <v>113</v>
      </c>
      <c r="L13" s="136">
        <v>42736</v>
      </c>
      <c r="M13" s="156" t="s">
        <v>958</v>
      </c>
    </row>
    <row r="14" spans="1:13" ht="135" x14ac:dyDescent="0.25">
      <c r="A14" s="236" t="s">
        <v>50</v>
      </c>
      <c r="B14" s="13" t="s">
        <v>42</v>
      </c>
      <c r="C14" s="19" t="s">
        <v>900</v>
      </c>
      <c r="D14" s="19" t="s">
        <v>904</v>
      </c>
      <c r="E14" s="14">
        <v>42736</v>
      </c>
      <c r="F14" s="13" t="s">
        <v>180</v>
      </c>
      <c r="G14" s="19" t="s">
        <v>848</v>
      </c>
      <c r="H14" s="22" t="s">
        <v>1006</v>
      </c>
      <c r="I14" s="22" t="s">
        <v>919</v>
      </c>
      <c r="J14" s="22" t="s">
        <v>938</v>
      </c>
      <c r="K14" s="23" t="s">
        <v>64</v>
      </c>
      <c r="L14" s="24">
        <v>42736</v>
      </c>
      <c r="M14" s="77" t="s">
        <v>1003</v>
      </c>
    </row>
    <row r="15" spans="1:13" ht="408.75" customHeight="1" x14ac:dyDescent="0.25">
      <c r="A15" s="252"/>
      <c r="B15" s="13" t="s">
        <v>43</v>
      </c>
      <c r="C15" s="19" t="s">
        <v>900</v>
      </c>
      <c r="D15" s="19" t="s">
        <v>904</v>
      </c>
      <c r="E15" s="14">
        <v>42736</v>
      </c>
      <c r="F15" s="13" t="s">
        <v>180</v>
      </c>
      <c r="G15" s="19" t="s">
        <v>848</v>
      </c>
      <c r="H15" s="156" t="s">
        <v>928</v>
      </c>
      <c r="I15" s="156" t="s">
        <v>925</v>
      </c>
      <c r="J15" s="156" t="s">
        <v>926</v>
      </c>
      <c r="K15" s="156" t="s">
        <v>113</v>
      </c>
      <c r="L15" s="136">
        <v>42736</v>
      </c>
      <c r="M15" s="156" t="s">
        <v>1003</v>
      </c>
    </row>
    <row r="16" spans="1:13" ht="408.75" customHeight="1" x14ac:dyDescent="0.25">
      <c r="A16" s="252"/>
      <c r="B16" s="13" t="s">
        <v>92</v>
      </c>
      <c r="C16" s="19" t="s">
        <v>900</v>
      </c>
      <c r="D16" s="19" t="s">
        <v>904</v>
      </c>
      <c r="E16" s="14">
        <v>42736</v>
      </c>
      <c r="F16" s="13" t="s">
        <v>180</v>
      </c>
      <c r="G16" s="19" t="s">
        <v>848</v>
      </c>
      <c r="H16" s="156" t="s">
        <v>992</v>
      </c>
      <c r="I16" s="156" t="s">
        <v>1004</v>
      </c>
      <c r="J16" s="156" t="s">
        <v>926</v>
      </c>
      <c r="K16" s="156" t="s">
        <v>113</v>
      </c>
      <c r="L16" s="136">
        <v>42736</v>
      </c>
      <c r="M16" s="156" t="s">
        <v>1003</v>
      </c>
    </row>
    <row r="17" spans="1:14" ht="408.75" customHeight="1" x14ac:dyDescent="0.25">
      <c r="A17" s="252"/>
      <c r="B17" s="13" t="s">
        <v>171</v>
      </c>
      <c r="C17" s="19" t="s">
        <v>900</v>
      </c>
      <c r="D17" s="19" t="s">
        <v>904</v>
      </c>
      <c r="E17" s="14">
        <v>42736</v>
      </c>
      <c r="F17" s="13" t="s">
        <v>180</v>
      </c>
      <c r="G17" s="19" t="s">
        <v>848</v>
      </c>
      <c r="H17" s="156" t="s">
        <v>992</v>
      </c>
      <c r="I17" s="156" t="s">
        <v>1004</v>
      </c>
      <c r="J17" s="156" t="s">
        <v>926</v>
      </c>
      <c r="K17" s="156" t="s">
        <v>113</v>
      </c>
      <c r="L17" s="136">
        <v>42736</v>
      </c>
      <c r="M17" s="156" t="s">
        <v>1003</v>
      </c>
    </row>
    <row r="18" spans="1:14" ht="409.5" customHeight="1" x14ac:dyDescent="0.25">
      <c r="A18" s="252"/>
      <c r="B18" s="13" t="s">
        <v>172</v>
      </c>
      <c r="C18" s="19" t="s">
        <v>900</v>
      </c>
      <c r="D18" s="19" t="s">
        <v>904</v>
      </c>
      <c r="E18" s="14">
        <v>42736</v>
      </c>
      <c r="F18" s="13" t="s">
        <v>180</v>
      </c>
      <c r="G18" s="19" t="s">
        <v>848</v>
      </c>
      <c r="H18" s="156" t="s">
        <v>937</v>
      </c>
      <c r="I18" s="156" t="s">
        <v>1005</v>
      </c>
      <c r="J18" s="156" t="s">
        <v>954</v>
      </c>
      <c r="K18" s="156" t="s">
        <v>113</v>
      </c>
      <c r="L18" s="136">
        <v>42736</v>
      </c>
      <c r="M18" s="156" t="s">
        <v>1003</v>
      </c>
    </row>
    <row r="19" spans="1:14" ht="408.75" customHeight="1" x14ac:dyDescent="0.25">
      <c r="A19" s="252"/>
      <c r="B19" s="13" t="s">
        <v>173</v>
      </c>
      <c r="C19" s="19" t="s">
        <v>900</v>
      </c>
      <c r="D19" s="19" t="s">
        <v>904</v>
      </c>
      <c r="E19" s="14">
        <v>42736</v>
      </c>
      <c r="F19" s="13" t="s">
        <v>180</v>
      </c>
      <c r="G19" s="19" t="s">
        <v>848</v>
      </c>
      <c r="H19" s="156" t="s">
        <v>937</v>
      </c>
      <c r="I19" s="156" t="s">
        <v>1005</v>
      </c>
      <c r="J19" s="156" t="s">
        <v>954</v>
      </c>
      <c r="K19" s="156" t="s">
        <v>113</v>
      </c>
      <c r="L19" s="136">
        <v>42736</v>
      </c>
      <c r="M19" s="156" t="s">
        <v>1003</v>
      </c>
    </row>
    <row r="20" spans="1:14" ht="408.75" customHeight="1" x14ac:dyDescent="0.25">
      <c r="A20" s="238"/>
      <c r="B20" s="13" t="s">
        <v>174</v>
      </c>
      <c r="C20" s="19" t="s">
        <v>900</v>
      </c>
      <c r="D20" s="19" t="s">
        <v>901</v>
      </c>
      <c r="E20" s="14">
        <v>42736</v>
      </c>
      <c r="F20" s="13" t="s">
        <v>180</v>
      </c>
      <c r="G20" s="13" t="s">
        <v>281</v>
      </c>
      <c r="H20" s="156" t="s">
        <v>928</v>
      </c>
      <c r="I20" s="156" t="s">
        <v>1004</v>
      </c>
      <c r="J20" s="156" t="s">
        <v>926</v>
      </c>
      <c r="K20" s="156" t="s">
        <v>113</v>
      </c>
      <c r="L20" s="136">
        <v>42736</v>
      </c>
      <c r="M20" s="156" t="s">
        <v>1003</v>
      </c>
    </row>
    <row r="21" spans="1:14" ht="150" x14ac:dyDescent="0.25">
      <c r="A21" s="13" t="s">
        <v>52</v>
      </c>
      <c r="B21" s="13" t="s">
        <v>53</v>
      </c>
      <c r="C21" s="19" t="s">
        <v>900</v>
      </c>
      <c r="D21" s="19" t="s">
        <v>901</v>
      </c>
      <c r="E21" s="14">
        <v>42736</v>
      </c>
      <c r="F21" s="13" t="s">
        <v>180</v>
      </c>
      <c r="G21" s="13" t="s">
        <v>281</v>
      </c>
      <c r="H21" s="22" t="s">
        <v>1007</v>
      </c>
      <c r="I21" s="22" t="s">
        <v>919</v>
      </c>
      <c r="J21" s="22" t="s">
        <v>966</v>
      </c>
      <c r="K21" s="23" t="s">
        <v>64</v>
      </c>
      <c r="L21" s="24">
        <v>42736</v>
      </c>
      <c r="M21" s="77" t="s">
        <v>940</v>
      </c>
    </row>
    <row r="22" spans="1:14" ht="408.75" customHeight="1" x14ac:dyDescent="0.25">
      <c r="A22" s="13" t="s">
        <v>54</v>
      </c>
      <c r="B22" s="13" t="s">
        <v>55</v>
      </c>
      <c r="C22" s="19" t="s">
        <v>900</v>
      </c>
      <c r="D22" s="120" t="s">
        <v>901</v>
      </c>
      <c r="E22" s="14">
        <v>42736</v>
      </c>
      <c r="F22" s="13" t="s">
        <v>180</v>
      </c>
      <c r="G22" s="13" t="s">
        <v>281</v>
      </c>
      <c r="H22" s="156" t="s">
        <v>915</v>
      </c>
      <c r="I22" s="156" t="s">
        <v>931</v>
      </c>
      <c r="J22" s="156" t="s">
        <v>1008</v>
      </c>
      <c r="K22" s="156" t="s">
        <v>909</v>
      </c>
      <c r="L22" s="136">
        <v>42736</v>
      </c>
      <c r="M22" s="156" t="s">
        <v>1009</v>
      </c>
    </row>
    <row r="23" spans="1:14" ht="408.75" customHeight="1" x14ac:dyDescent="0.25">
      <c r="A23" s="236" t="s">
        <v>56</v>
      </c>
      <c r="B23" s="13" t="s">
        <v>97</v>
      </c>
      <c r="C23" s="19" t="s">
        <v>900</v>
      </c>
      <c r="D23" s="120" t="s">
        <v>901</v>
      </c>
      <c r="E23" s="14">
        <v>42736</v>
      </c>
      <c r="F23" s="13" t="s">
        <v>180</v>
      </c>
      <c r="G23" s="13" t="s">
        <v>281</v>
      </c>
      <c r="H23" s="128" t="s">
        <v>924</v>
      </c>
      <c r="I23" s="129" t="s">
        <v>994</v>
      </c>
      <c r="J23" s="124" t="s">
        <v>954</v>
      </c>
      <c r="K23" s="128" t="s">
        <v>113</v>
      </c>
      <c r="L23" s="130">
        <v>42736</v>
      </c>
      <c r="M23" s="128" t="s">
        <v>936</v>
      </c>
    </row>
    <row r="24" spans="1:14" ht="408.75" customHeight="1" x14ac:dyDescent="0.25">
      <c r="A24" s="252"/>
      <c r="B24" s="13" t="s">
        <v>57</v>
      </c>
      <c r="C24" s="19" t="s">
        <v>900</v>
      </c>
      <c r="D24" s="19" t="s">
        <v>904</v>
      </c>
      <c r="E24" s="14">
        <v>42736</v>
      </c>
      <c r="F24" s="13" t="s">
        <v>180</v>
      </c>
      <c r="G24" s="19" t="s">
        <v>848</v>
      </c>
      <c r="H24" s="133" t="s">
        <v>924</v>
      </c>
      <c r="I24" s="160" t="s">
        <v>995</v>
      </c>
      <c r="J24" s="161" t="s">
        <v>935</v>
      </c>
      <c r="K24" s="133" t="s">
        <v>113</v>
      </c>
      <c r="L24" s="132">
        <v>42736</v>
      </c>
      <c r="M24" s="133" t="s">
        <v>958</v>
      </c>
    </row>
    <row r="25" spans="1:14" ht="408.75" customHeight="1" x14ac:dyDescent="0.25">
      <c r="A25" s="238"/>
      <c r="B25" s="13" t="s">
        <v>98</v>
      </c>
      <c r="C25" s="19" t="s">
        <v>900</v>
      </c>
      <c r="D25" s="19" t="s">
        <v>904</v>
      </c>
      <c r="E25" s="14">
        <v>42736</v>
      </c>
      <c r="F25" s="13" t="s">
        <v>180</v>
      </c>
      <c r="G25" s="19" t="s">
        <v>848</v>
      </c>
      <c r="H25" s="133" t="s">
        <v>997</v>
      </c>
      <c r="I25" s="160" t="s">
        <v>995</v>
      </c>
      <c r="J25" s="161" t="s">
        <v>954</v>
      </c>
      <c r="K25" s="133" t="s">
        <v>113</v>
      </c>
      <c r="L25" s="132">
        <v>42736</v>
      </c>
      <c r="M25" s="133" t="s">
        <v>996</v>
      </c>
    </row>
    <row r="26" spans="1:14" ht="150" x14ac:dyDescent="0.25">
      <c r="A26" s="236" t="s">
        <v>58</v>
      </c>
      <c r="B26" s="13" t="s">
        <v>23</v>
      </c>
      <c r="C26" s="19" t="s">
        <v>900</v>
      </c>
      <c r="D26" s="120" t="s">
        <v>901</v>
      </c>
      <c r="E26" s="14">
        <v>42736</v>
      </c>
      <c r="F26" s="13" t="s">
        <v>180</v>
      </c>
      <c r="G26" s="13" t="s">
        <v>281</v>
      </c>
      <c r="H26" s="119" t="s">
        <v>979</v>
      </c>
      <c r="I26" s="119" t="s">
        <v>919</v>
      </c>
      <c r="J26" s="119" t="s">
        <v>980</v>
      </c>
      <c r="K26" s="125" t="s">
        <v>64</v>
      </c>
      <c r="L26" s="123">
        <v>42736</v>
      </c>
      <c r="M26" s="127" t="s">
        <v>914</v>
      </c>
    </row>
    <row r="27" spans="1:14" ht="150" x14ac:dyDescent="0.25">
      <c r="A27" s="252"/>
      <c r="B27" s="13" t="s">
        <v>175</v>
      </c>
      <c r="C27" s="19" t="s">
        <v>900</v>
      </c>
      <c r="D27" s="120" t="s">
        <v>901</v>
      </c>
      <c r="E27" s="14">
        <v>42736</v>
      </c>
      <c r="F27" s="13" t="s">
        <v>180</v>
      </c>
      <c r="G27" s="13" t="s">
        <v>281</v>
      </c>
      <c r="H27" s="22" t="s">
        <v>979</v>
      </c>
      <c r="I27" s="22" t="s">
        <v>919</v>
      </c>
      <c r="J27" s="22" t="s">
        <v>980</v>
      </c>
      <c r="K27" s="23" t="s">
        <v>64</v>
      </c>
      <c r="L27" s="24">
        <v>42736</v>
      </c>
      <c r="M27" s="77" t="s">
        <v>914</v>
      </c>
    </row>
    <row r="28" spans="1:14" ht="150" x14ac:dyDescent="0.25">
      <c r="A28" s="238"/>
      <c r="B28" s="13" t="s">
        <v>176</v>
      </c>
      <c r="C28" s="19" t="s">
        <v>900</v>
      </c>
      <c r="D28" s="120" t="s">
        <v>901</v>
      </c>
      <c r="E28" s="14">
        <v>42736</v>
      </c>
      <c r="F28" s="13" t="s">
        <v>180</v>
      </c>
      <c r="G28" s="13" t="s">
        <v>281</v>
      </c>
      <c r="H28" s="22" t="s">
        <v>979</v>
      </c>
      <c r="I28" s="22" t="s">
        <v>919</v>
      </c>
      <c r="J28" s="22" t="s">
        <v>980</v>
      </c>
      <c r="K28" s="23" t="s">
        <v>64</v>
      </c>
      <c r="L28" s="24">
        <v>42736</v>
      </c>
      <c r="M28" s="77" t="s">
        <v>914</v>
      </c>
    </row>
    <row r="29" spans="1:14" ht="150" x14ac:dyDescent="0.25">
      <c r="A29" s="34" t="s">
        <v>59</v>
      </c>
      <c r="B29" s="13" t="s">
        <v>25</v>
      </c>
      <c r="C29" s="19" t="s">
        <v>900</v>
      </c>
      <c r="D29" s="120" t="s">
        <v>901</v>
      </c>
      <c r="E29" s="14">
        <v>42736</v>
      </c>
      <c r="F29" s="13" t="s">
        <v>180</v>
      </c>
      <c r="G29" s="13" t="s">
        <v>281</v>
      </c>
      <c r="H29" s="22" t="s">
        <v>979</v>
      </c>
      <c r="I29" s="22" t="s">
        <v>919</v>
      </c>
      <c r="J29" s="22" t="s">
        <v>980</v>
      </c>
      <c r="K29" s="23" t="s">
        <v>64</v>
      </c>
      <c r="L29" s="24">
        <v>42736</v>
      </c>
      <c r="M29" s="77" t="s">
        <v>914</v>
      </c>
      <c r="N29" s="116"/>
    </row>
    <row r="30" spans="1:14" ht="409.5" x14ac:dyDescent="0.25">
      <c r="A30" s="236" t="s">
        <v>60</v>
      </c>
      <c r="B30" s="13" t="s">
        <v>26</v>
      </c>
      <c r="C30" s="19" t="s">
        <v>900</v>
      </c>
      <c r="D30" s="120" t="s">
        <v>901</v>
      </c>
      <c r="E30" s="14">
        <v>42736</v>
      </c>
      <c r="F30" s="13" t="s">
        <v>180</v>
      </c>
      <c r="G30" s="13" t="s">
        <v>281</v>
      </c>
      <c r="H30" s="118" t="s">
        <v>928</v>
      </c>
      <c r="I30" s="22" t="s">
        <v>998</v>
      </c>
      <c r="J30" s="22" t="s">
        <v>932</v>
      </c>
      <c r="K30" s="22" t="s">
        <v>113</v>
      </c>
      <c r="L30" s="24">
        <v>42736</v>
      </c>
      <c r="M30" s="22" t="s">
        <v>999</v>
      </c>
    </row>
    <row r="31" spans="1:14" ht="408.75" customHeight="1" x14ac:dyDescent="0.25">
      <c r="A31" s="238"/>
      <c r="B31" s="13" t="s">
        <v>27</v>
      </c>
      <c r="C31" s="19" t="s">
        <v>900</v>
      </c>
      <c r="D31" s="120" t="s">
        <v>901</v>
      </c>
      <c r="E31" s="14">
        <v>42736</v>
      </c>
      <c r="F31" s="13" t="s">
        <v>180</v>
      </c>
      <c r="G31" s="13" t="s">
        <v>281</v>
      </c>
      <c r="H31" s="126" t="s">
        <v>928</v>
      </c>
      <c r="I31" s="126" t="s">
        <v>1000</v>
      </c>
      <c r="J31" s="126" t="s">
        <v>932</v>
      </c>
      <c r="K31" s="126" t="s">
        <v>113</v>
      </c>
      <c r="L31" s="122">
        <v>42736</v>
      </c>
      <c r="M31" s="126" t="s">
        <v>1001</v>
      </c>
    </row>
    <row r="32" spans="1:14" ht="135" x14ac:dyDescent="0.25">
      <c r="A32" s="34" t="s">
        <v>61</v>
      </c>
      <c r="B32" s="13" t="s">
        <v>100</v>
      </c>
      <c r="C32" s="19" t="s">
        <v>900</v>
      </c>
      <c r="D32" s="120" t="s">
        <v>901</v>
      </c>
      <c r="E32" s="14">
        <v>42736</v>
      </c>
      <c r="F32" s="13" t="s">
        <v>180</v>
      </c>
      <c r="G32" s="13" t="s">
        <v>281</v>
      </c>
      <c r="H32" s="42" t="s">
        <v>920</v>
      </c>
      <c r="I32" s="42" t="s">
        <v>919</v>
      </c>
      <c r="J32" s="19" t="s">
        <v>64</v>
      </c>
      <c r="K32" s="19" t="s">
        <v>64</v>
      </c>
      <c r="L32" s="134">
        <v>42736</v>
      </c>
      <c r="M32" s="42" t="s">
        <v>936</v>
      </c>
    </row>
    <row r="33" spans="1:13" ht="135" x14ac:dyDescent="0.25">
      <c r="A33" s="13" t="s">
        <v>101</v>
      </c>
      <c r="B33" s="13" t="s">
        <v>102</v>
      </c>
      <c r="C33" s="19" t="s">
        <v>900</v>
      </c>
      <c r="D33" s="19" t="s">
        <v>904</v>
      </c>
      <c r="E33" s="14">
        <v>42736</v>
      </c>
      <c r="F33" s="13" t="s">
        <v>180</v>
      </c>
      <c r="G33" s="19" t="s">
        <v>848</v>
      </c>
      <c r="H33" s="42" t="s">
        <v>920</v>
      </c>
      <c r="I33" s="42" t="s">
        <v>919</v>
      </c>
      <c r="J33" s="19" t="s">
        <v>64</v>
      </c>
      <c r="K33" s="19" t="s">
        <v>64</v>
      </c>
      <c r="L33" s="134">
        <v>42736</v>
      </c>
      <c r="M33" s="42" t="s">
        <v>936</v>
      </c>
    </row>
    <row r="34" spans="1:13" ht="409.5" x14ac:dyDescent="0.25">
      <c r="A34" s="34" t="s">
        <v>103</v>
      </c>
      <c r="B34" s="13" t="s">
        <v>104</v>
      </c>
      <c r="C34" s="19" t="s">
        <v>900</v>
      </c>
      <c r="D34" s="19" t="s">
        <v>904</v>
      </c>
      <c r="E34" s="14">
        <v>42736</v>
      </c>
      <c r="F34" s="13" t="s">
        <v>180</v>
      </c>
      <c r="G34" s="19" t="s">
        <v>848</v>
      </c>
      <c r="H34" s="128" t="s">
        <v>924</v>
      </c>
      <c r="I34" s="129" t="s">
        <v>994</v>
      </c>
      <c r="J34" s="124" t="s">
        <v>954</v>
      </c>
      <c r="K34" s="128" t="s">
        <v>113</v>
      </c>
      <c r="L34" s="130">
        <v>42736</v>
      </c>
      <c r="M34" s="128" t="s">
        <v>936</v>
      </c>
    </row>
    <row r="35" spans="1:13" ht="135" x14ac:dyDescent="0.25">
      <c r="A35" s="236" t="s">
        <v>105</v>
      </c>
      <c r="B35" s="13" t="s">
        <v>83</v>
      </c>
      <c r="C35" s="19" t="s">
        <v>900</v>
      </c>
      <c r="D35" s="19" t="s">
        <v>904</v>
      </c>
      <c r="E35" s="14">
        <v>42736</v>
      </c>
      <c r="F35" s="13" t="s">
        <v>180</v>
      </c>
      <c r="G35" s="19" t="s">
        <v>848</v>
      </c>
      <c r="H35" s="42" t="s">
        <v>920</v>
      </c>
      <c r="I35" s="42" t="s">
        <v>919</v>
      </c>
      <c r="J35" s="19" t="s">
        <v>64</v>
      </c>
      <c r="K35" s="19" t="s">
        <v>64</v>
      </c>
      <c r="L35" s="134">
        <v>42736</v>
      </c>
      <c r="M35" s="42" t="s">
        <v>936</v>
      </c>
    </row>
    <row r="36" spans="1:13" ht="135" x14ac:dyDescent="0.25">
      <c r="A36" s="252"/>
      <c r="B36" s="13" t="s">
        <v>84</v>
      </c>
      <c r="C36" s="19" t="s">
        <v>900</v>
      </c>
      <c r="D36" s="19" t="s">
        <v>904</v>
      </c>
      <c r="E36" s="14">
        <v>42736</v>
      </c>
      <c r="F36" s="13" t="s">
        <v>180</v>
      </c>
      <c r="G36" s="19" t="s">
        <v>848</v>
      </c>
      <c r="H36" s="42" t="s">
        <v>920</v>
      </c>
      <c r="I36" s="42" t="s">
        <v>919</v>
      </c>
      <c r="J36" s="19" t="s">
        <v>64</v>
      </c>
      <c r="K36" s="19" t="s">
        <v>64</v>
      </c>
      <c r="L36" s="134">
        <v>42736</v>
      </c>
      <c r="M36" s="42" t="s">
        <v>936</v>
      </c>
    </row>
    <row r="37" spans="1:13" ht="135" x14ac:dyDescent="0.25">
      <c r="A37" s="252"/>
      <c r="B37" s="13" t="s">
        <v>85</v>
      </c>
      <c r="C37" s="19" t="s">
        <v>900</v>
      </c>
      <c r="D37" s="19" t="s">
        <v>904</v>
      </c>
      <c r="E37" s="14">
        <v>42736</v>
      </c>
      <c r="F37" s="13" t="s">
        <v>180</v>
      </c>
      <c r="G37" s="19" t="s">
        <v>848</v>
      </c>
      <c r="H37" s="42" t="s">
        <v>920</v>
      </c>
      <c r="I37" s="42" t="s">
        <v>919</v>
      </c>
      <c r="J37" s="19" t="s">
        <v>64</v>
      </c>
      <c r="K37" s="19" t="s">
        <v>64</v>
      </c>
      <c r="L37" s="134">
        <v>42736</v>
      </c>
      <c r="M37" s="42" t="s">
        <v>936</v>
      </c>
    </row>
    <row r="38" spans="1:13" ht="135" x14ac:dyDescent="0.25">
      <c r="A38" s="252"/>
      <c r="B38" s="13" t="s">
        <v>106</v>
      </c>
      <c r="C38" s="19" t="s">
        <v>900</v>
      </c>
      <c r="D38" s="19" t="s">
        <v>904</v>
      </c>
      <c r="E38" s="14">
        <v>42736</v>
      </c>
      <c r="F38" s="13" t="s">
        <v>180</v>
      </c>
      <c r="G38" s="19" t="s">
        <v>848</v>
      </c>
      <c r="H38" s="42" t="s">
        <v>920</v>
      </c>
      <c r="I38" s="42" t="s">
        <v>919</v>
      </c>
      <c r="J38" s="19" t="s">
        <v>64</v>
      </c>
      <c r="K38" s="19" t="s">
        <v>64</v>
      </c>
      <c r="L38" s="134">
        <v>42736</v>
      </c>
      <c r="M38" s="42" t="s">
        <v>936</v>
      </c>
    </row>
    <row r="39" spans="1:13" ht="135" x14ac:dyDescent="0.25">
      <c r="A39" s="252"/>
      <c r="B39" s="13" t="s">
        <v>107</v>
      </c>
      <c r="C39" s="19" t="s">
        <v>900</v>
      </c>
      <c r="D39" s="19" t="s">
        <v>904</v>
      </c>
      <c r="E39" s="14">
        <v>42736</v>
      </c>
      <c r="F39" s="13" t="s">
        <v>180</v>
      </c>
      <c r="G39" s="19" t="s">
        <v>848</v>
      </c>
      <c r="H39" s="42" t="s">
        <v>920</v>
      </c>
      <c r="I39" s="42" t="s">
        <v>919</v>
      </c>
      <c r="J39" s="19" t="s">
        <v>64</v>
      </c>
      <c r="K39" s="19" t="s">
        <v>64</v>
      </c>
      <c r="L39" s="134">
        <v>42736</v>
      </c>
      <c r="M39" s="42" t="s">
        <v>936</v>
      </c>
    </row>
    <row r="40" spans="1:13" ht="135" x14ac:dyDescent="0.25">
      <c r="A40" s="238"/>
      <c r="B40" s="13" t="s">
        <v>108</v>
      </c>
      <c r="C40" s="19" t="s">
        <v>900</v>
      </c>
      <c r="D40" s="19" t="s">
        <v>904</v>
      </c>
      <c r="E40" s="14">
        <v>42736</v>
      </c>
      <c r="F40" s="13" t="s">
        <v>180</v>
      </c>
      <c r="G40" s="19" t="s">
        <v>848</v>
      </c>
      <c r="H40" s="42" t="s">
        <v>920</v>
      </c>
      <c r="I40" s="42" t="s">
        <v>919</v>
      </c>
      <c r="J40" s="19" t="s">
        <v>64</v>
      </c>
      <c r="K40" s="19" t="s">
        <v>64</v>
      </c>
      <c r="L40" s="134">
        <v>42736</v>
      </c>
      <c r="M40" s="42" t="s">
        <v>936</v>
      </c>
    </row>
    <row r="41" spans="1:13" s="49" customFormat="1" ht="15.75" customHeight="1" x14ac:dyDescent="0.25">
      <c r="A41" s="304" t="s">
        <v>884</v>
      </c>
      <c r="B41" s="304"/>
      <c r="C41" s="304"/>
      <c r="D41" s="304"/>
      <c r="E41" s="304"/>
      <c r="F41" s="304"/>
      <c r="G41" s="304"/>
      <c r="H41" s="304"/>
      <c r="I41" s="304"/>
      <c r="J41" s="304"/>
      <c r="K41" s="304"/>
      <c r="L41" s="304"/>
      <c r="M41" s="304"/>
    </row>
    <row r="42" spans="1:13" s="49" customFormat="1" ht="15.75" customHeight="1" x14ac:dyDescent="0.25">
      <c r="A42" s="304"/>
      <c r="B42" s="304"/>
      <c r="C42" s="304"/>
      <c r="D42" s="304"/>
      <c r="E42" s="304"/>
      <c r="F42" s="304"/>
      <c r="G42" s="304"/>
      <c r="H42" s="304"/>
      <c r="I42" s="304"/>
      <c r="J42" s="304"/>
      <c r="K42" s="304"/>
      <c r="L42" s="304"/>
      <c r="M42" s="304"/>
    </row>
    <row r="43" spans="1:13" s="49" customFormat="1" ht="15.75" customHeight="1" x14ac:dyDescent="0.25">
      <c r="A43" s="304"/>
      <c r="B43" s="304"/>
      <c r="C43" s="304"/>
      <c r="D43" s="304"/>
      <c r="E43" s="304"/>
      <c r="F43" s="304"/>
      <c r="G43" s="304"/>
      <c r="H43" s="304"/>
      <c r="I43" s="304"/>
      <c r="J43" s="304"/>
      <c r="K43" s="304"/>
      <c r="L43" s="304"/>
      <c r="M43" s="304"/>
    </row>
    <row r="44" spans="1:13" s="49" customFormat="1" ht="15.75" customHeight="1" x14ac:dyDescent="0.25">
      <c r="A44" s="304"/>
      <c r="B44" s="304"/>
      <c r="C44" s="304"/>
      <c r="D44" s="304"/>
      <c r="E44" s="304"/>
      <c r="F44" s="304"/>
      <c r="G44" s="304"/>
      <c r="H44" s="304"/>
      <c r="I44" s="304"/>
      <c r="J44" s="304"/>
      <c r="K44" s="304"/>
      <c r="L44" s="304"/>
      <c r="M44" s="304"/>
    </row>
    <row r="45" spans="1:13" s="49" customFormat="1" ht="37.5" customHeight="1" x14ac:dyDescent="0.25">
      <c r="A45" s="304"/>
      <c r="B45" s="304"/>
      <c r="C45" s="304"/>
      <c r="D45" s="304"/>
      <c r="E45" s="304"/>
      <c r="F45" s="304"/>
      <c r="G45" s="304"/>
      <c r="H45" s="304"/>
      <c r="I45" s="304"/>
      <c r="J45" s="304"/>
      <c r="K45" s="304"/>
      <c r="L45" s="304"/>
      <c r="M45" s="304"/>
    </row>
  </sheetData>
  <mergeCells count="10">
    <mergeCell ref="A1:M4"/>
    <mergeCell ref="A5:B5"/>
    <mergeCell ref="C5:M5"/>
    <mergeCell ref="A8:A12"/>
    <mergeCell ref="A41:M45"/>
    <mergeCell ref="A23:A25"/>
    <mergeCell ref="A26:A28"/>
    <mergeCell ref="A30:A31"/>
    <mergeCell ref="A35:A40"/>
    <mergeCell ref="A14:A20"/>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35" zoomScale="55" zoomScaleNormal="55" workbookViewId="0">
      <selection activeCell="G40" sqref="G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6.28515625" style="48" customWidth="1"/>
    <col min="5" max="5" width="30.85546875" style="48" customWidth="1"/>
    <col min="6" max="6" width="35.28515625" style="48" customWidth="1"/>
    <col min="7" max="7" width="36" style="48" customWidth="1"/>
    <col min="8" max="8" width="55.140625" style="48" customWidth="1"/>
    <col min="9" max="9" width="49.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561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562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562</v>
      </c>
      <c r="G8" s="19" t="s">
        <v>563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562</v>
      </c>
      <c r="G9" s="19" t="s">
        <v>563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562</v>
      </c>
      <c r="G10" s="19" t="s">
        <v>563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562</v>
      </c>
      <c r="G11" s="19" t="s">
        <v>563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562</v>
      </c>
      <c r="G12" s="19" t="s">
        <v>563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562</v>
      </c>
      <c r="G13" s="19" t="s">
        <v>563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562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562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562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562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562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562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562</v>
      </c>
      <c r="G20" s="19" t="s">
        <v>563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562</v>
      </c>
      <c r="G21" s="19" t="s">
        <v>563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562</v>
      </c>
      <c r="G22" s="19" t="s">
        <v>563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562</v>
      </c>
      <c r="G23" s="19" t="s">
        <v>563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562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562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562</v>
      </c>
      <c r="G26" s="19" t="s">
        <v>563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562</v>
      </c>
      <c r="G27" s="19" t="s">
        <v>563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562</v>
      </c>
      <c r="G28" s="19" t="s">
        <v>563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562</v>
      </c>
      <c r="G29" s="19" t="s">
        <v>563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562</v>
      </c>
      <c r="G30" s="19" t="s">
        <v>563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562</v>
      </c>
      <c r="G31" s="19" t="s">
        <v>563</v>
      </c>
      <c r="H31" s="216" t="s">
        <v>928</v>
      </c>
      <c r="I31" s="216" t="s">
        <v>1000</v>
      </c>
      <c r="J31" s="216" t="s">
        <v>932</v>
      </c>
      <c r="K31" s="216" t="s">
        <v>113</v>
      </c>
      <c r="L31" s="205">
        <v>42736</v>
      </c>
      <c r="M31" s="216" t="s">
        <v>1001</v>
      </c>
    </row>
    <row r="32" spans="1:13" ht="150" customHeight="1" x14ac:dyDescent="0.25">
      <c r="A32" s="200" t="s">
        <v>61</v>
      </c>
      <c r="B32" s="13" t="s">
        <v>100</v>
      </c>
      <c r="C32" s="13" t="s">
        <v>900</v>
      </c>
      <c r="D32" s="203" t="s">
        <v>901</v>
      </c>
      <c r="E32" s="14">
        <v>42736</v>
      </c>
      <c r="F32" s="19" t="s">
        <v>562</v>
      </c>
      <c r="G32" s="19" t="s">
        <v>563</v>
      </c>
      <c r="H32" s="42" t="s">
        <v>920</v>
      </c>
      <c r="I32" s="42" t="s">
        <v>919</v>
      </c>
      <c r="J32" s="19" t="s">
        <v>64</v>
      </c>
      <c r="K32" s="19" t="s">
        <v>64</v>
      </c>
      <c r="L32" s="227">
        <v>42736</v>
      </c>
      <c r="M32" s="42" t="s">
        <v>936</v>
      </c>
    </row>
    <row r="33" spans="1:13" ht="138" customHeight="1" x14ac:dyDescent="0.25">
      <c r="A33" s="13" t="s">
        <v>101</v>
      </c>
      <c r="B33" s="13" t="s">
        <v>102</v>
      </c>
      <c r="C33" s="13" t="s">
        <v>900</v>
      </c>
      <c r="D33" s="19" t="s">
        <v>904</v>
      </c>
      <c r="E33" s="14">
        <v>42736</v>
      </c>
      <c r="F33" s="19" t="s">
        <v>562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562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562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562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562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562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562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562</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C31" zoomScale="55" zoomScaleNormal="55" workbookViewId="0">
      <selection activeCell="G33" sqref="G33:G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5" style="48" customWidth="1"/>
    <col min="5" max="5" width="30.85546875" style="48" customWidth="1"/>
    <col min="6" max="6" width="35.28515625" style="48" customWidth="1"/>
    <col min="7" max="7" width="36" style="48" customWidth="1"/>
    <col min="8" max="8" width="54.7109375" style="48" customWidth="1"/>
    <col min="9" max="9" width="52.42578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565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564</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564</v>
      </c>
      <c r="G8" s="19" t="s">
        <v>566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564</v>
      </c>
      <c r="G9" s="19" t="s">
        <v>566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564</v>
      </c>
      <c r="G10" s="19" t="s">
        <v>566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564</v>
      </c>
      <c r="G11" s="19" t="s">
        <v>566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564</v>
      </c>
      <c r="G12" s="19" t="s">
        <v>566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564</v>
      </c>
      <c r="G13" s="19" t="s">
        <v>566</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564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564</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564</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564</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564</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564</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564</v>
      </c>
      <c r="G20" s="19" t="s">
        <v>566</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564</v>
      </c>
      <c r="G21" s="19" t="s">
        <v>566</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564</v>
      </c>
      <c r="G22" s="19" t="s">
        <v>566</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564</v>
      </c>
      <c r="G23" s="19" t="s">
        <v>566</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564</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564</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564</v>
      </c>
      <c r="G26" s="19" t="s">
        <v>566</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564</v>
      </c>
      <c r="G27" s="19" t="s">
        <v>566</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564</v>
      </c>
      <c r="G28" s="19" t="s">
        <v>566</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564</v>
      </c>
      <c r="G29" s="19" t="s">
        <v>566</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564</v>
      </c>
      <c r="G30" s="19" t="s">
        <v>566</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564</v>
      </c>
      <c r="G31" s="19" t="s">
        <v>566</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564</v>
      </c>
      <c r="G32" s="19" t="s">
        <v>566</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564</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564</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564</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564</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564</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564</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564</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564</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2.42578125" style="48" customWidth="1"/>
    <col min="5" max="5" width="30.85546875" style="48" customWidth="1"/>
    <col min="6" max="6" width="35.28515625" style="48" customWidth="1"/>
    <col min="7" max="7" width="36" style="48" customWidth="1"/>
    <col min="8" max="8" width="57.28515625" style="48" customWidth="1"/>
    <col min="9" max="9" width="53.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567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568</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568</v>
      </c>
      <c r="G8" s="19" t="s">
        <v>569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568</v>
      </c>
      <c r="G9" s="19" t="s">
        <v>569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568</v>
      </c>
      <c r="G10" s="19" t="s">
        <v>569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568</v>
      </c>
      <c r="G11" s="19" t="s">
        <v>569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568</v>
      </c>
      <c r="G12" s="19" t="s">
        <v>569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568</v>
      </c>
      <c r="G13" s="19" t="s">
        <v>569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568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568</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568</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568</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568</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568</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568</v>
      </c>
      <c r="G20" s="19" t="s">
        <v>569</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568</v>
      </c>
      <c r="G21" s="19" t="s">
        <v>569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568</v>
      </c>
      <c r="G22" s="19" t="s">
        <v>569</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568</v>
      </c>
      <c r="G23" s="19" t="s">
        <v>569</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568</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568</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568</v>
      </c>
      <c r="G26" s="19" t="s">
        <v>569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568</v>
      </c>
      <c r="G27" s="19" t="s">
        <v>569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568</v>
      </c>
      <c r="G28" s="19" t="s">
        <v>569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568</v>
      </c>
      <c r="G29" s="19" t="s">
        <v>569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568</v>
      </c>
      <c r="G30" s="19" t="s">
        <v>569</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568</v>
      </c>
      <c r="G31" s="19" t="s">
        <v>569</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568</v>
      </c>
      <c r="G32" s="19" t="s">
        <v>569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568</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568</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568</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568</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568</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568</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568</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568</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E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28515625" style="48" customWidth="1"/>
    <col min="5" max="5" width="30.85546875" style="48" customWidth="1"/>
    <col min="6" max="6" width="35.28515625" style="48" customWidth="1"/>
    <col min="7" max="7" width="36" style="48" customWidth="1"/>
    <col min="8" max="8" width="55.7109375" style="48" customWidth="1"/>
    <col min="9" max="9" width="53.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570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571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571</v>
      </c>
      <c r="G8" s="19" t="s">
        <v>572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571</v>
      </c>
      <c r="G9" s="19" t="s">
        <v>572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571</v>
      </c>
      <c r="G10" s="19" t="s">
        <v>572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571</v>
      </c>
      <c r="G11" s="19" t="s">
        <v>572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571</v>
      </c>
      <c r="G12" s="19" t="s">
        <v>572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571</v>
      </c>
      <c r="G13" s="19" t="s">
        <v>572</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571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571</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571</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571</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571</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571</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571</v>
      </c>
      <c r="G20" s="19" t="s">
        <v>572</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571</v>
      </c>
      <c r="G21" s="19" t="s">
        <v>572</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571</v>
      </c>
      <c r="G22" s="19" t="s">
        <v>572</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571</v>
      </c>
      <c r="G23" s="19" t="s">
        <v>572</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571</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571</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571</v>
      </c>
      <c r="G26" s="19" t="s">
        <v>572</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571</v>
      </c>
      <c r="G27" s="19" t="s">
        <v>572</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571</v>
      </c>
      <c r="G28" s="19" t="s">
        <v>572</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571</v>
      </c>
      <c r="G29" s="19" t="s">
        <v>572</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571</v>
      </c>
      <c r="G30" s="19" t="s">
        <v>572</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571</v>
      </c>
      <c r="G31" s="19" t="s">
        <v>572</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571</v>
      </c>
      <c r="G32" s="19" t="s">
        <v>572</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571</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571</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571</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571</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571</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571</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571</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571</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1" zoomScale="55" zoomScaleNormal="55" workbookViewId="0">
      <selection activeCell="H40"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5.28515625" style="48" customWidth="1"/>
    <col min="9" max="9" width="47.5703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573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574</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574</v>
      </c>
      <c r="G8" s="19" t="s">
        <v>575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574</v>
      </c>
      <c r="G9" s="19" t="s">
        <v>575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574</v>
      </c>
      <c r="G10" s="19" t="s">
        <v>575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574</v>
      </c>
      <c r="G11" s="19" t="s">
        <v>575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574</v>
      </c>
      <c r="G12" s="19" t="s">
        <v>575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574</v>
      </c>
      <c r="G13" s="19" t="s">
        <v>575</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574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574</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574</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574</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574</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574</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574</v>
      </c>
      <c r="G20" s="19" t="s">
        <v>575</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574</v>
      </c>
      <c r="G21" s="19" t="s">
        <v>575</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574</v>
      </c>
      <c r="G22" s="19" t="s">
        <v>575</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574</v>
      </c>
      <c r="G23" s="19" t="s">
        <v>575</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574</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574</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574</v>
      </c>
      <c r="G26" s="19" t="s">
        <v>575</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574</v>
      </c>
      <c r="G27" s="19" t="s">
        <v>575</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574</v>
      </c>
      <c r="G28" s="19" t="s">
        <v>575</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574</v>
      </c>
      <c r="G29" s="19" t="s">
        <v>575</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574</v>
      </c>
      <c r="G30" s="19" t="s">
        <v>575</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574</v>
      </c>
      <c r="G31" s="19" t="s">
        <v>575</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574</v>
      </c>
      <c r="G32" s="19" t="s">
        <v>575</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574</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574</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574</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574</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574</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574</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574</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574</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7109375" style="48" customWidth="1"/>
    <col min="5" max="5" width="30.85546875" style="48" customWidth="1"/>
    <col min="6" max="6" width="35.28515625" style="48" customWidth="1"/>
    <col min="7" max="7" width="36" style="48" customWidth="1"/>
    <col min="8" max="8" width="55.7109375" style="48" customWidth="1"/>
    <col min="9" max="9" width="50.71093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576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577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577</v>
      </c>
      <c r="G8" s="19" t="s">
        <v>578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577</v>
      </c>
      <c r="G9" s="19" t="s">
        <v>578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577</v>
      </c>
      <c r="G10" s="19" t="s">
        <v>578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577</v>
      </c>
      <c r="G11" s="19" t="s">
        <v>578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577</v>
      </c>
      <c r="G12" s="19" t="s">
        <v>578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577</v>
      </c>
      <c r="G13" s="19" t="s">
        <v>578</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577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577</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577</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577</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577</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577</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577</v>
      </c>
      <c r="G20" s="19" t="s">
        <v>578</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577</v>
      </c>
      <c r="G21" s="19" t="s">
        <v>578</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577</v>
      </c>
      <c r="G22" s="19" t="s">
        <v>578</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577</v>
      </c>
      <c r="G23" s="19" t="s">
        <v>578</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577</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577</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577</v>
      </c>
      <c r="G26" s="19" t="s">
        <v>578</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577</v>
      </c>
      <c r="G27" s="19" t="s">
        <v>578</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577</v>
      </c>
      <c r="G28" s="19" t="s">
        <v>578</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577</v>
      </c>
      <c r="G29" s="19" t="s">
        <v>578</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577</v>
      </c>
      <c r="G30" s="19" t="s">
        <v>578</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577</v>
      </c>
      <c r="G31" s="19" t="s">
        <v>578</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577</v>
      </c>
      <c r="G32" s="19" t="s">
        <v>578</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577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577</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577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577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577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577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577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577</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42578125" style="48" customWidth="1"/>
    <col min="5" max="5" width="30.85546875" style="48" customWidth="1"/>
    <col min="6" max="6" width="35.28515625" style="48" customWidth="1"/>
    <col min="7" max="7" width="36" style="48" customWidth="1"/>
    <col min="8" max="8" width="55.7109375" style="48" customWidth="1"/>
    <col min="9" max="9" width="52.42578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579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581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581</v>
      </c>
      <c r="G8" s="19" t="s">
        <v>580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581</v>
      </c>
      <c r="G9" s="19" t="s">
        <v>580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581</v>
      </c>
      <c r="G10" s="19" t="s">
        <v>580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581</v>
      </c>
      <c r="G11" s="19" t="s">
        <v>580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581</v>
      </c>
      <c r="G12" s="19" t="s">
        <v>580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581</v>
      </c>
      <c r="G13" s="19" t="s">
        <v>580</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581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581</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581</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581</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581</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581</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581</v>
      </c>
      <c r="G20" s="19" t="s">
        <v>580</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581</v>
      </c>
      <c r="G21" s="19" t="s">
        <v>580</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581</v>
      </c>
      <c r="G22" s="19" t="s">
        <v>580</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581</v>
      </c>
      <c r="G23" s="19" t="s">
        <v>580</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581</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581</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581</v>
      </c>
      <c r="G26" s="19" t="s">
        <v>580</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581</v>
      </c>
      <c r="G27" s="19" t="s">
        <v>580</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581</v>
      </c>
      <c r="G28" s="19" t="s">
        <v>580</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581</v>
      </c>
      <c r="G29" s="19" t="s">
        <v>580</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581</v>
      </c>
      <c r="G30" s="19" t="s">
        <v>580</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581</v>
      </c>
      <c r="G31" s="19" t="s">
        <v>580</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581</v>
      </c>
      <c r="G32" s="19" t="s">
        <v>580</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581</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581</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581</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581</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581</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581</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581</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581</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A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7109375" style="48" customWidth="1"/>
    <col min="5" max="5" width="30.85546875" style="48" customWidth="1"/>
    <col min="6" max="6" width="35.28515625" style="48" customWidth="1"/>
    <col min="7" max="7" width="36" style="48" customWidth="1"/>
    <col min="8" max="8" width="57.85546875" style="48" customWidth="1"/>
    <col min="9" max="9" width="51.42578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582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583</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583</v>
      </c>
      <c r="G8" s="19" t="s">
        <v>584</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583</v>
      </c>
      <c r="G9" s="19" t="s">
        <v>584</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583</v>
      </c>
      <c r="G10" s="19" t="s">
        <v>584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583</v>
      </c>
      <c r="G11" s="19" t="s">
        <v>584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583</v>
      </c>
      <c r="G12" s="19" t="s">
        <v>584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583</v>
      </c>
      <c r="G13" s="19" t="s">
        <v>584</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583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583</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583</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583</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583</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583</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583</v>
      </c>
      <c r="G20" s="19" t="s">
        <v>584</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583</v>
      </c>
      <c r="G21" s="19" t="s">
        <v>584</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583</v>
      </c>
      <c r="G22" s="19" t="s">
        <v>584</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583</v>
      </c>
      <c r="G23" s="19" t="s">
        <v>584</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583</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583</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583</v>
      </c>
      <c r="G26" s="19" t="s">
        <v>584</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583</v>
      </c>
      <c r="G27" s="19" t="s">
        <v>584</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583</v>
      </c>
      <c r="G28" s="19" t="s">
        <v>584</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583</v>
      </c>
      <c r="G29" s="19" t="s">
        <v>584</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583</v>
      </c>
      <c r="G30" s="19" t="s">
        <v>584</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583</v>
      </c>
      <c r="G31" s="19" t="s">
        <v>584</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583</v>
      </c>
      <c r="G32" s="19" t="s">
        <v>584</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583</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583</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583</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583</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583</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583</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583</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583</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A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6.28515625" style="48" customWidth="1"/>
    <col min="5" max="5" width="30.85546875" style="48" customWidth="1"/>
    <col min="6" max="6" width="35.28515625" style="48" customWidth="1"/>
    <col min="7" max="7" width="36" style="48" customWidth="1"/>
    <col min="8" max="8" width="56" style="48" customWidth="1"/>
    <col min="9" max="9" width="54.28515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585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586</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586</v>
      </c>
      <c r="G8" s="19" t="s">
        <v>587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586</v>
      </c>
      <c r="G9" s="19" t="s">
        <v>587</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586</v>
      </c>
      <c r="G10" s="19" t="s">
        <v>587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586</v>
      </c>
      <c r="G11" s="19" t="s">
        <v>587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586</v>
      </c>
      <c r="G12" s="19" t="s">
        <v>587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586</v>
      </c>
      <c r="G13" s="19" t="s">
        <v>587</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586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586</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586</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586</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586</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586</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586</v>
      </c>
      <c r="G20" s="19" t="s">
        <v>587</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586</v>
      </c>
      <c r="G21" s="19" t="s">
        <v>587</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586</v>
      </c>
      <c r="G22" s="19" t="s">
        <v>587</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586</v>
      </c>
      <c r="G23" s="19" t="s">
        <v>587</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586</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586</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586</v>
      </c>
      <c r="G26" s="19" t="s">
        <v>587</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586</v>
      </c>
      <c r="G27" s="19" t="s">
        <v>587</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586</v>
      </c>
      <c r="G28" s="19" t="s">
        <v>587</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586</v>
      </c>
      <c r="G29" s="19" t="s">
        <v>587</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586</v>
      </c>
      <c r="G30" s="19" t="s">
        <v>587</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586</v>
      </c>
      <c r="G31" s="19" t="s">
        <v>587</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586</v>
      </c>
      <c r="G32" s="19" t="s">
        <v>587</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586</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586</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586</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586</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586</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586</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586</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586</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35" zoomScale="55" zoomScaleNormal="55" workbookViewId="0">
      <selection activeCell="F65" sqref="F65"/>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 style="48" customWidth="1"/>
    <col min="5" max="5" width="30.85546875" style="48" customWidth="1"/>
    <col min="6" max="6" width="35.28515625" style="48" customWidth="1"/>
    <col min="7" max="7" width="36" style="48" customWidth="1"/>
    <col min="8" max="8" width="54.42578125" style="48" customWidth="1"/>
    <col min="9" max="9" width="51.42578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588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589</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589</v>
      </c>
      <c r="G8" s="19" t="s">
        <v>590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589</v>
      </c>
      <c r="G9" s="19" t="s">
        <v>590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589</v>
      </c>
      <c r="G10" s="19" t="s">
        <v>590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589</v>
      </c>
      <c r="G11" s="19" t="s">
        <v>590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589</v>
      </c>
      <c r="G12" s="19" t="s">
        <v>590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589</v>
      </c>
      <c r="G13" s="19" t="s">
        <v>590</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589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589</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589</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589</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589</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589</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589</v>
      </c>
      <c r="G20" s="19" t="s">
        <v>590</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589</v>
      </c>
      <c r="G21" s="19" t="s">
        <v>590</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589</v>
      </c>
      <c r="G22" s="19" t="s">
        <v>590</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589</v>
      </c>
      <c r="G23" s="19" t="s">
        <v>590</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589</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589</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589</v>
      </c>
      <c r="G26" s="19" t="s">
        <v>590</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589</v>
      </c>
      <c r="G27" s="19" t="s">
        <v>590</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589</v>
      </c>
      <c r="G28" s="19" t="s">
        <v>590</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589</v>
      </c>
      <c r="G29" s="19" t="s">
        <v>590</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589</v>
      </c>
      <c r="G30" s="19" t="s">
        <v>590</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589</v>
      </c>
      <c r="G31" s="19" t="s">
        <v>590</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589</v>
      </c>
      <c r="G32" s="19" t="s">
        <v>590</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589</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589</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589</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589</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589</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589</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589</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589</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2" zoomScale="40" zoomScaleNormal="40" workbookViewId="0">
      <selection activeCell="H7" sqref="H7:M40"/>
    </sheetView>
  </sheetViews>
  <sheetFormatPr baseColWidth="10" defaultColWidth="14.42578125" defaultRowHeight="15" customHeight="1" x14ac:dyDescent="0.25"/>
  <cols>
    <col min="1" max="1" width="27.140625" customWidth="1"/>
    <col min="2" max="2" width="54.42578125" bestFit="1" customWidth="1"/>
    <col min="3" max="3" width="30.85546875" customWidth="1"/>
    <col min="4" max="4" width="34.42578125" customWidth="1"/>
    <col min="5" max="5" width="30.85546875" customWidth="1"/>
    <col min="6" max="7" width="37.140625" bestFit="1" customWidth="1"/>
    <col min="8" max="8" width="59.140625" customWidth="1"/>
    <col min="9" max="9" width="51" customWidth="1"/>
    <col min="10" max="10" width="41.5703125" customWidth="1"/>
    <col min="11" max="13" width="35.140625" customWidth="1"/>
  </cols>
  <sheetData>
    <row r="1" spans="1:13" ht="18.75" customHeight="1" x14ac:dyDescent="0.25">
      <c r="A1" s="239" t="s">
        <v>0</v>
      </c>
      <c r="B1" s="235"/>
      <c r="C1" s="235"/>
      <c r="D1" s="235"/>
      <c r="E1" s="235"/>
      <c r="F1" s="235"/>
      <c r="G1" s="235"/>
      <c r="H1" s="235"/>
      <c r="I1" s="235"/>
      <c r="J1" s="235"/>
      <c r="K1" s="235"/>
      <c r="L1" s="235"/>
      <c r="M1" s="235"/>
    </row>
    <row r="2" spans="1:13" ht="18.75" customHeight="1" x14ac:dyDescent="0.25">
      <c r="A2" s="235"/>
      <c r="B2" s="235"/>
      <c r="C2" s="235"/>
      <c r="D2" s="235"/>
      <c r="E2" s="235"/>
      <c r="F2" s="235"/>
      <c r="G2" s="235"/>
      <c r="H2" s="235"/>
      <c r="I2" s="235"/>
      <c r="J2" s="235"/>
      <c r="K2" s="235"/>
      <c r="L2" s="235"/>
      <c r="M2" s="235"/>
    </row>
    <row r="3" spans="1:13" ht="18.75" customHeight="1" x14ac:dyDescent="0.25">
      <c r="A3" s="235"/>
      <c r="B3" s="235"/>
      <c r="C3" s="235"/>
      <c r="D3" s="235"/>
      <c r="E3" s="235"/>
      <c r="F3" s="235"/>
      <c r="G3" s="235"/>
      <c r="H3" s="235"/>
      <c r="I3" s="235"/>
      <c r="J3" s="235"/>
      <c r="K3" s="235"/>
      <c r="L3" s="235"/>
      <c r="M3" s="235"/>
    </row>
    <row r="4" spans="1:13" ht="18.75" customHeight="1" x14ac:dyDescent="0.25">
      <c r="A4" s="240"/>
      <c r="B4" s="240"/>
      <c r="C4" s="240"/>
      <c r="D4" s="240"/>
      <c r="E4" s="240"/>
      <c r="F4" s="240"/>
      <c r="G4" s="240"/>
      <c r="H4" s="240"/>
      <c r="I4" s="240"/>
      <c r="J4" s="240"/>
      <c r="K4" s="240"/>
      <c r="L4" s="240"/>
      <c r="M4" s="240"/>
    </row>
    <row r="5" spans="1:13" ht="31.5" customHeight="1" x14ac:dyDescent="0.25">
      <c r="A5" s="241" t="s">
        <v>1</v>
      </c>
      <c r="B5" s="242"/>
      <c r="C5" s="243" t="s">
        <v>111</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3" t="s">
        <v>45</v>
      </c>
      <c r="B7" s="13" t="s">
        <v>46</v>
      </c>
      <c r="C7" s="19" t="s">
        <v>900</v>
      </c>
      <c r="D7" s="19" t="s">
        <v>904</v>
      </c>
      <c r="E7" s="14">
        <v>42736</v>
      </c>
      <c r="F7" s="13" t="s">
        <v>110</v>
      </c>
      <c r="G7" s="19" t="s">
        <v>848</v>
      </c>
      <c r="H7" s="22" t="s">
        <v>986</v>
      </c>
      <c r="I7" s="22" t="s">
        <v>899</v>
      </c>
      <c r="J7" s="22" t="s">
        <v>902</v>
      </c>
      <c r="K7" s="23" t="s">
        <v>113</v>
      </c>
      <c r="L7" s="24">
        <v>42736</v>
      </c>
      <c r="M7" s="77" t="s">
        <v>898</v>
      </c>
    </row>
    <row r="8" spans="1:13" ht="409.5" x14ac:dyDescent="0.25">
      <c r="A8" s="236" t="s">
        <v>17</v>
      </c>
      <c r="B8" s="13" t="s">
        <v>18</v>
      </c>
      <c r="C8" s="120" t="s">
        <v>900</v>
      </c>
      <c r="D8" s="120" t="s">
        <v>901</v>
      </c>
      <c r="E8" s="121">
        <v>42736</v>
      </c>
      <c r="F8" s="13" t="s">
        <v>110</v>
      </c>
      <c r="G8" s="13" t="s">
        <v>282</v>
      </c>
      <c r="H8" s="135" t="s">
        <v>987</v>
      </c>
      <c r="I8" s="157" t="s">
        <v>1002</v>
      </c>
      <c r="J8" s="157" t="s">
        <v>907</v>
      </c>
      <c r="K8" s="158" t="s">
        <v>909</v>
      </c>
      <c r="L8" s="159">
        <v>42736</v>
      </c>
      <c r="M8" s="157" t="s">
        <v>914</v>
      </c>
    </row>
    <row r="9" spans="1:13" ht="409.5" x14ac:dyDescent="0.25">
      <c r="A9" s="252"/>
      <c r="B9" s="13" t="s">
        <v>47</v>
      </c>
      <c r="C9" s="19" t="s">
        <v>900</v>
      </c>
      <c r="D9" s="19" t="s">
        <v>901</v>
      </c>
      <c r="E9" s="14">
        <v>42736</v>
      </c>
      <c r="F9" s="13" t="s">
        <v>110</v>
      </c>
      <c r="G9" s="13" t="s">
        <v>282</v>
      </c>
      <c r="H9" s="156" t="s">
        <v>911</v>
      </c>
      <c r="I9" s="156" t="s">
        <v>950</v>
      </c>
      <c r="J9" s="156" t="s">
        <v>907</v>
      </c>
      <c r="K9" s="131" t="s">
        <v>909</v>
      </c>
      <c r="L9" s="136">
        <v>42736</v>
      </c>
      <c r="M9" s="156" t="s">
        <v>958</v>
      </c>
    </row>
    <row r="10" spans="1:13" ht="120" x14ac:dyDescent="0.25">
      <c r="A10" s="252"/>
      <c r="B10" s="13" t="s">
        <v>19</v>
      </c>
      <c r="C10" s="19" t="s">
        <v>900</v>
      </c>
      <c r="D10" s="19" t="s">
        <v>901</v>
      </c>
      <c r="E10" s="14">
        <v>42736</v>
      </c>
      <c r="F10" s="13" t="s">
        <v>110</v>
      </c>
      <c r="G10" s="13" t="s">
        <v>282</v>
      </c>
      <c r="H10" s="22" t="s">
        <v>979</v>
      </c>
      <c r="I10" s="22" t="s">
        <v>919</v>
      </c>
      <c r="J10" s="22" t="s">
        <v>980</v>
      </c>
      <c r="K10" s="23" t="s">
        <v>64</v>
      </c>
      <c r="L10" s="24">
        <v>42736</v>
      </c>
      <c r="M10" s="77" t="s">
        <v>914</v>
      </c>
    </row>
    <row r="11" spans="1:13" ht="120" x14ac:dyDescent="0.25">
      <c r="A11" s="252"/>
      <c r="B11" s="13" t="s">
        <v>48</v>
      </c>
      <c r="C11" s="19" t="s">
        <v>900</v>
      </c>
      <c r="D11" s="19" t="s">
        <v>901</v>
      </c>
      <c r="E11" s="14">
        <v>42736</v>
      </c>
      <c r="F11" s="13" t="s">
        <v>110</v>
      </c>
      <c r="G11" s="13" t="s">
        <v>282</v>
      </c>
      <c r="H11" s="22" t="s">
        <v>979</v>
      </c>
      <c r="I11" s="22" t="s">
        <v>919</v>
      </c>
      <c r="J11" s="22" t="s">
        <v>980</v>
      </c>
      <c r="K11" s="23" t="s">
        <v>64</v>
      </c>
      <c r="L11" s="24">
        <v>42736</v>
      </c>
      <c r="M11" s="77" t="s">
        <v>914</v>
      </c>
    </row>
    <row r="12" spans="1:13" ht="120" x14ac:dyDescent="0.25">
      <c r="A12" s="238"/>
      <c r="B12" s="13" t="s">
        <v>21</v>
      </c>
      <c r="C12" s="19" t="s">
        <v>900</v>
      </c>
      <c r="D12" s="19" t="s">
        <v>901</v>
      </c>
      <c r="E12" s="14">
        <v>42736</v>
      </c>
      <c r="F12" s="13" t="s">
        <v>110</v>
      </c>
      <c r="G12" s="13" t="s">
        <v>282</v>
      </c>
      <c r="H12" s="22" t="s">
        <v>979</v>
      </c>
      <c r="I12" s="22" t="s">
        <v>919</v>
      </c>
      <c r="J12" s="22" t="s">
        <v>980</v>
      </c>
      <c r="K12" s="23" t="s">
        <v>64</v>
      </c>
      <c r="L12" s="24">
        <v>42736</v>
      </c>
      <c r="M12" s="77" t="s">
        <v>914</v>
      </c>
    </row>
    <row r="13" spans="1:13" ht="409.5" x14ac:dyDescent="0.25">
      <c r="A13" s="13" t="s">
        <v>88</v>
      </c>
      <c r="B13" s="13" t="s">
        <v>89</v>
      </c>
      <c r="C13" s="19" t="s">
        <v>900</v>
      </c>
      <c r="D13" s="19" t="s">
        <v>901</v>
      </c>
      <c r="E13" s="14">
        <v>42736</v>
      </c>
      <c r="F13" s="13" t="s">
        <v>110</v>
      </c>
      <c r="G13" s="13" t="s">
        <v>282</v>
      </c>
      <c r="H13" s="156" t="s">
        <v>928</v>
      </c>
      <c r="I13" s="156" t="s">
        <v>963</v>
      </c>
      <c r="J13" s="156" t="s">
        <v>926</v>
      </c>
      <c r="K13" s="131" t="s">
        <v>113</v>
      </c>
      <c r="L13" s="136">
        <v>42736</v>
      </c>
      <c r="M13" s="156" t="s">
        <v>958</v>
      </c>
    </row>
    <row r="14" spans="1:13" ht="105" x14ac:dyDescent="0.25">
      <c r="A14" s="236" t="s">
        <v>50</v>
      </c>
      <c r="B14" s="13" t="s">
        <v>90</v>
      </c>
      <c r="C14" s="19" t="s">
        <v>900</v>
      </c>
      <c r="D14" s="19" t="s">
        <v>904</v>
      </c>
      <c r="E14" s="14">
        <v>42736</v>
      </c>
      <c r="F14" s="13" t="s">
        <v>110</v>
      </c>
      <c r="G14" s="13" t="s">
        <v>848</v>
      </c>
      <c r="H14" s="22" t="s">
        <v>1006</v>
      </c>
      <c r="I14" s="22" t="s">
        <v>919</v>
      </c>
      <c r="J14" s="22" t="s">
        <v>938</v>
      </c>
      <c r="K14" s="23" t="s">
        <v>64</v>
      </c>
      <c r="L14" s="24">
        <v>42736</v>
      </c>
      <c r="M14" s="77" t="s">
        <v>1003</v>
      </c>
    </row>
    <row r="15" spans="1:13" ht="409.5" x14ac:dyDescent="0.25">
      <c r="A15" s="252"/>
      <c r="B15" s="13" t="s">
        <v>91</v>
      </c>
      <c r="C15" s="19" t="s">
        <v>900</v>
      </c>
      <c r="D15" s="19" t="s">
        <v>904</v>
      </c>
      <c r="E15" s="14">
        <v>42736</v>
      </c>
      <c r="F15" s="13" t="s">
        <v>110</v>
      </c>
      <c r="G15" s="13" t="s">
        <v>848</v>
      </c>
      <c r="H15" s="156" t="s">
        <v>928</v>
      </c>
      <c r="I15" s="156" t="s">
        <v>925</v>
      </c>
      <c r="J15" s="156" t="s">
        <v>926</v>
      </c>
      <c r="K15" s="156" t="s">
        <v>113</v>
      </c>
      <c r="L15" s="136">
        <v>42736</v>
      </c>
      <c r="M15" s="156" t="s">
        <v>1003</v>
      </c>
    </row>
    <row r="16" spans="1:13" ht="409.5" x14ac:dyDescent="0.25">
      <c r="A16" s="252"/>
      <c r="B16" s="13" t="s">
        <v>92</v>
      </c>
      <c r="C16" s="19" t="s">
        <v>900</v>
      </c>
      <c r="D16" s="19" t="s">
        <v>904</v>
      </c>
      <c r="E16" s="14">
        <v>42736</v>
      </c>
      <c r="F16" s="13" t="s">
        <v>110</v>
      </c>
      <c r="G16" s="13" t="s">
        <v>848</v>
      </c>
      <c r="H16" s="156" t="s">
        <v>992</v>
      </c>
      <c r="I16" s="156" t="s">
        <v>1004</v>
      </c>
      <c r="J16" s="156" t="s">
        <v>926</v>
      </c>
      <c r="K16" s="156" t="s">
        <v>113</v>
      </c>
      <c r="L16" s="136">
        <v>42736</v>
      </c>
      <c r="M16" s="156" t="s">
        <v>1003</v>
      </c>
    </row>
    <row r="17" spans="1:13" ht="409.5" x14ac:dyDescent="0.25">
      <c r="A17" s="252"/>
      <c r="B17" s="13" t="s">
        <v>93</v>
      </c>
      <c r="C17" s="19" t="s">
        <v>900</v>
      </c>
      <c r="D17" s="19" t="s">
        <v>904</v>
      </c>
      <c r="E17" s="14">
        <v>42736</v>
      </c>
      <c r="F17" s="13" t="s">
        <v>110</v>
      </c>
      <c r="G17" s="13" t="s">
        <v>848</v>
      </c>
      <c r="H17" s="156" t="s">
        <v>992</v>
      </c>
      <c r="I17" s="156" t="s">
        <v>1004</v>
      </c>
      <c r="J17" s="156" t="s">
        <v>926</v>
      </c>
      <c r="K17" s="156" t="s">
        <v>113</v>
      </c>
      <c r="L17" s="136">
        <v>42736</v>
      </c>
      <c r="M17" s="156" t="s">
        <v>1003</v>
      </c>
    </row>
    <row r="18" spans="1:13" ht="409.5" x14ac:dyDescent="0.25">
      <c r="A18" s="252"/>
      <c r="B18" s="13" t="s">
        <v>94</v>
      </c>
      <c r="C18" s="19" t="s">
        <v>900</v>
      </c>
      <c r="D18" s="19" t="s">
        <v>904</v>
      </c>
      <c r="E18" s="14">
        <v>42736</v>
      </c>
      <c r="F18" s="13" t="s">
        <v>110</v>
      </c>
      <c r="G18" s="13" t="s">
        <v>848</v>
      </c>
      <c r="H18" s="156" t="s">
        <v>937</v>
      </c>
      <c r="I18" s="156" t="s">
        <v>1005</v>
      </c>
      <c r="J18" s="156" t="s">
        <v>954</v>
      </c>
      <c r="K18" s="156" t="s">
        <v>113</v>
      </c>
      <c r="L18" s="136">
        <v>42736</v>
      </c>
      <c r="M18" s="156" t="s">
        <v>1003</v>
      </c>
    </row>
    <row r="19" spans="1:13" ht="409.5" x14ac:dyDescent="0.25">
      <c r="A19" s="252"/>
      <c r="B19" s="13" t="s">
        <v>95</v>
      </c>
      <c r="C19" s="19" t="s">
        <v>900</v>
      </c>
      <c r="D19" s="19" t="s">
        <v>904</v>
      </c>
      <c r="E19" s="14">
        <v>42736</v>
      </c>
      <c r="F19" s="13" t="s">
        <v>110</v>
      </c>
      <c r="G19" s="13" t="s">
        <v>848</v>
      </c>
      <c r="H19" s="156" t="s">
        <v>937</v>
      </c>
      <c r="I19" s="156" t="s">
        <v>1005</v>
      </c>
      <c r="J19" s="156" t="s">
        <v>954</v>
      </c>
      <c r="K19" s="156" t="s">
        <v>113</v>
      </c>
      <c r="L19" s="136">
        <v>42736</v>
      </c>
      <c r="M19" s="156" t="s">
        <v>1003</v>
      </c>
    </row>
    <row r="20" spans="1:13" ht="409.5" x14ac:dyDescent="0.25">
      <c r="A20" s="238"/>
      <c r="B20" s="13" t="s">
        <v>96</v>
      </c>
      <c r="C20" s="19" t="s">
        <v>900</v>
      </c>
      <c r="D20" s="19" t="s">
        <v>901</v>
      </c>
      <c r="E20" s="14">
        <v>42736</v>
      </c>
      <c r="F20" s="13" t="s">
        <v>110</v>
      </c>
      <c r="G20" s="13" t="s">
        <v>282</v>
      </c>
      <c r="H20" s="156" t="s">
        <v>928</v>
      </c>
      <c r="I20" s="156" t="s">
        <v>1004</v>
      </c>
      <c r="J20" s="156" t="s">
        <v>926</v>
      </c>
      <c r="K20" s="156" t="s">
        <v>113</v>
      </c>
      <c r="L20" s="136">
        <v>42736</v>
      </c>
      <c r="M20" s="156" t="s">
        <v>1003</v>
      </c>
    </row>
    <row r="21" spans="1:13" ht="120" x14ac:dyDescent="0.25">
      <c r="A21" s="13" t="s">
        <v>52</v>
      </c>
      <c r="B21" s="13" t="s">
        <v>53</v>
      </c>
      <c r="C21" s="19" t="s">
        <v>900</v>
      </c>
      <c r="D21" s="19" t="s">
        <v>901</v>
      </c>
      <c r="E21" s="14">
        <v>42736</v>
      </c>
      <c r="F21" s="13" t="s">
        <v>110</v>
      </c>
      <c r="G21" s="13" t="s">
        <v>282</v>
      </c>
      <c r="H21" s="22" t="s">
        <v>1007</v>
      </c>
      <c r="I21" s="22" t="s">
        <v>919</v>
      </c>
      <c r="J21" s="22" t="s">
        <v>966</v>
      </c>
      <c r="K21" s="23" t="s">
        <v>64</v>
      </c>
      <c r="L21" s="24">
        <v>42736</v>
      </c>
      <c r="M21" s="77" t="s">
        <v>940</v>
      </c>
    </row>
    <row r="22" spans="1:13" ht="409.5" x14ac:dyDescent="0.25">
      <c r="A22" s="13" t="s">
        <v>54</v>
      </c>
      <c r="B22" s="13" t="s">
        <v>55</v>
      </c>
      <c r="C22" s="19" t="s">
        <v>900</v>
      </c>
      <c r="D22" s="120" t="s">
        <v>901</v>
      </c>
      <c r="E22" s="14">
        <v>42736</v>
      </c>
      <c r="F22" s="13" t="s">
        <v>110</v>
      </c>
      <c r="G22" s="13" t="s">
        <v>282</v>
      </c>
      <c r="H22" s="156" t="s">
        <v>915</v>
      </c>
      <c r="I22" s="156" t="s">
        <v>931</v>
      </c>
      <c r="J22" s="156" t="s">
        <v>1008</v>
      </c>
      <c r="K22" s="156" t="s">
        <v>909</v>
      </c>
      <c r="L22" s="136">
        <v>42736</v>
      </c>
      <c r="M22" s="156" t="s">
        <v>1009</v>
      </c>
    </row>
    <row r="23" spans="1:13" ht="409.5" x14ac:dyDescent="0.25">
      <c r="A23" s="236" t="s">
        <v>56</v>
      </c>
      <c r="B23" s="13" t="s">
        <v>97</v>
      </c>
      <c r="C23" s="19" t="s">
        <v>900</v>
      </c>
      <c r="D23" s="120" t="s">
        <v>901</v>
      </c>
      <c r="E23" s="14">
        <v>42736</v>
      </c>
      <c r="F23" s="13" t="s">
        <v>110</v>
      </c>
      <c r="G23" s="13" t="s">
        <v>282</v>
      </c>
      <c r="H23" s="128" t="s">
        <v>924</v>
      </c>
      <c r="I23" s="129" t="s">
        <v>994</v>
      </c>
      <c r="J23" s="124" t="s">
        <v>954</v>
      </c>
      <c r="K23" s="128" t="s">
        <v>113</v>
      </c>
      <c r="L23" s="130">
        <v>42736</v>
      </c>
      <c r="M23" s="128" t="s">
        <v>936</v>
      </c>
    </row>
    <row r="24" spans="1:13" ht="409.5" x14ac:dyDescent="0.25">
      <c r="A24" s="252"/>
      <c r="B24" s="13" t="s">
        <v>57</v>
      </c>
      <c r="C24" s="19" t="s">
        <v>900</v>
      </c>
      <c r="D24" s="19" t="s">
        <v>904</v>
      </c>
      <c r="E24" s="14">
        <v>42736</v>
      </c>
      <c r="F24" s="13" t="s">
        <v>110</v>
      </c>
      <c r="G24" s="13" t="s">
        <v>848</v>
      </c>
      <c r="H24" s="133" t="s">
        <v>924</v>
      </c>
      <c r="I24" s="160" t="s">
        <v>995</v>
      </c>
      <c r="J24" s="161" t="s">
        <v>935</v>
      </c>
      <c r="K24" s="133" t="s">
        <v>113</v>
      </c>
      <c r="L24" s="132">
        <v>42736</v>
      </c>
      <c r="M24" s="133" t="s">
        <v>958</v>
      </c>
    </row>
    <row r="25" spans="1:13" ht="409.5" x14ac:dyDescent="0.25">
      <c r="A25" s="238"/>
      <c r="B25" s="13" t="s">
        <v>98</v>
      </c>
      <c r="C25" s="19" t="s">
        <v>900</v>
      </c>
      <c r="D25" s="19" t="s">
        <v>904</v>
      </c>
      <c r="E25" s="14">
        <v>42736</v>
      </c>
      <c r="F25" s="13" t="s">
        <v>110</v>
      </c>
      <c r="G25" s="13" t="s">
        <v>848</v>
      </c>
      <c r="H25" s="133" t="s">
        <v>997</v>
      </c>
      <c r="I25" s="160" t="s">
        <v>995</v>
      </c>
      <c r="J25" s="161" t="s">
        <v>954</v>
      </c>
      <c r="K25" s="133" t="s">
        <v>113</v>
      </c>
      <c r="L25" s="132">
        <v>42736</v>
      </c>
      <c r="M25" s="133" t="s">
        <v>996</v>
      </c>
    </row>
    <row r="26" spans="1:13" ht="120" x14ac:dyDescent="0.25">
      <c r="A26" s="236" t="s">
        <v>58</v>
      </c>
      <c r="B26" s="13" t="s">
        <v>23</v>
      </c>
      <c r="C26" s="19" t="s">
        <v>900</v>
      </c>
      <c r="D26" s="120" t="s">
        <v>901</v>
      </c>
      <c r="E26" s="14">
        <v>42736</v>
      </c>
      <c r="F26" s="13" t="s">
        <v>110</v>
      </c>
      <c r="G26" s="13" t="s">
        <v>282</v>
      </c>
      <c r="H26" s="119" t="s">
        <v>979</v>
      </c>
      <c r="I26" s="119" t="s">
        <v>919</v>
      </c>
      <c r="J26" s="119" t="s">
        <v>980</v>
      </c>
      <c r="K26" s="125" t="s">
        <v>64</v>
      </c>
      <c r="L26" s="123">
        <v>42736</v>
      </c>
      <c r="M26" s="127" t="s">
        <v>914</v>
      </c>
    </row>
    <row r="27" spans="1:13" ht="120" x14ac:dyDescent="0.25">
      <c r="A27" s="252"/>
      <c r="B27" s="13" t="s">
        <v>24</v>
      </c>
      <c r="C27" s="19" t="s">
        <v>900</v>
      </c>
      <c r="D27" s="120" t="s">
        <v>901</v>
      </c>
      <c r="E27" s="14">
        <v>42736</v>
      </c>
      <c r="F27" s="13" t="s">
        <v>110</v>
      </c>
      <c r="G27" s="13" t="s">
        <v>282</v>
      </c>
      <c r="H27" s="22" t="s">
        <v>979</v>
      </c>
      <c r="I27" s="22" t="s">
        <v>919</v>
      </c>
      <c r="J27" s="22" t="s">
        <v>980</v>
      </c>
      <c r="K27" s="23" t="s">
        <v>64</v>
      </c>
      <c r="L27" s="24">
        <v>42736</v>
      </c>
      <c r="M27" s="77" t="s">
        <v>914</v>
      </c>
    </row>
    <row r="28" spans="1:13" ht="120" x14ac:dyDescent="0.25">
      <c r="A28" s="238"/>
      <c r="B28" s="13" t="s">
        <v>99</v>
      </c>
      <c r="C28" s="19" t="s">
        <v>900</v>
      </c>
      <c r="D28" s="120" t="s">
        <v>901</v>
      </c>
      <c r="E28" s="14">
        <v>42736</v>
      </c>
      <c r="F28" s="13" t="s">
        <v>110</v>
      </c>
      <c r="G28" s="13" t="s">
        <v>282</v>
      </c>
      <c r="H28" s="22" t="s">
        <v>979</v>
      </c>
      <c r="I28" s="22" t="s">
        <v>919</v>
      </c>
      <c r="J28" s="22" t="s">
        <v>980</v>
      </c>
      <c r="K28" s="23" t="s">
        <v>64</v>
      </c>
      <c r="L28" s="24">
        <v>42736</v>
      </c>
      <c r="M28" s="77" t="s">
        <v>914</v>
      </c>
    </row>
    <row r="29" spans="1:13" ht="120" x14ac:dyDescent="0.25">
      <c r="A29" s="13" t="s">
        <v>59</v>
      </c>
      <c r="B29" s="13" t="s">
        <v>25</v>
      </c>
      <c r="C29" s="19" t="s">
        <v>900</v>
      </c>
      <c r="D29" s="120" t="s">
        <v>901</v>
      </c>
      <c r="E29" s="14">
        <v>42736</v>
      </c>
      <c r="F29" s="13" t="s">
        <v>110</v>
      </c>
      <c r="G29" s="13" t="s">
        <v>282</v>
      </c>
      <c r="H29" s="22" t="s">
        <v>979</v>
      </c>
      <c r="I29" s="22" t="s">
        <v>919</v>
      </c>
      <c r="J29" s="22" t="s">
        <v>980</v>
      </c>
      <c r="K29" s="23" t="s">
        <v>64</v>
      </c>
      <c r="L29" s="24">
        <v>42736</v>
      </c>
      <c r="M29" s="77" t="s">
        <v>914</v>
      </c>
    </row>
    <row r="30" spans="1:13" ht="409.5" x14ac:dyDescent="0.25">
      <c r="A30" s="236" t="s">
        <v>60</v>
      </c>
      <c r="B30" s="13" t="s">
        <v>26</v>
      </c>
      <c r="C30" s="19" t="s">
        <v>900</v>
      </c>
      <c r="D30" s="120" t="s">
        <v>901</v>
      </c>
      <c r="E30" s="14">
        <v>42736</v>
      </c>
      <c r="F30" s="13" t="s">
        <v>110</v>
      </c>
      <c r="G30" s="13" t="s">
        <v>282</v>
      </c>
      <c r="H30" s="118" t="s">
        <v>928</v>
      </c>
      <c r="I30" s="22" t="s">
        <v>998</v>
      </c>
      <c r="J30" s="22" t="s">
        <v>932</v>
      </c>
      <c r="K30" s="22" t="s">
        <v>113</v>
      </c>
      <c r="L30" s="24">
        <v>42736</v>
      </c>
      <c r="M30" s="22" t="s">
        <v>999</v>
      </c>
    </row>
    <row r="31" spans="1:13" ht="409.5" x14ac:dyDescent="0.25">
      <c r="A31" s="238"/>
      <c r="B31" s="13" t="s">
        <v>27</v>
      </c>
      <c r="C31" s="19" t="s">
        <v>900</v>
      </c>
      <c r="D31" s="120" t="s">
        <v>901</v>
      </c>
      <c r="E31" s="14">
        <v>42736</v>
      </c>
      <c r="F31" s="13" t="s">
        <v>110</v>
      </c>
      <c r="G31" s="13" t="s">
        <v>282</v>
      </c>
      <c r="H31" s="126" t="s">
        <v>928</v>
      </c>
      <c r="I31" s="126" t="s">
        <v>1000</v>
      </c>
      <c r="J31" s="126" t="s">
        <v>932</v>
      </c>
      <c r="K31" s="126" t="s">
        <v>113</v>
      </c>
      <c r="L31" s="122">
        <v>42736</v>
      </c>
      <c r="M31" s="126" t="s">
        <v>1001</v>
      </c>
    </row>
    <row r="32" spans="1:13" ht="105" x14ac:dyDescent="0.25">
      <c r="A32" s="13" t="s">
        <v>61</v>
      </c>
      <c r="B32" s="13" t="s">
        <v>100</v>
      </c>
      <c r="C32" s="19" t="s">
        <v>900</v>
      </c>
      <c r="D32" s="120" t="s">
        <v>901</v>
      </c>
      <c r="E32" s="14">
        <v>42736</v>
      </c>
      <c r="F32" s="13" t="s">
        <v>110</v>
      </c>
      <c r="G32" s="13" t="s">
        <v>282</v>
      </c>
      <c r="H32" s="42" t="s">
        <v>920</v>
      </c>
      <c r="I32" s="42" t="s">
        <v>919</v>
      </c>
      <c r="J32" s="19" t="s">
        <v>64</v>
      </c>
      <c r="K32" s="19" t="s">
        <v>64</v>
      </c>
      <c r="L32" s="134">
        <v>42736</v>
      </c>
      <c r="M32" s="42" t="s">
        <v>936</v>
      </c>
    </row>
    <row r="33" spans="1:13" ht="105" x14ac:dyDescent="0.25">
      <c r="A33" s="13" t="s">
        <v>101</v>
      </c>
      <c r="B33" s="13" t="s">
        <v>102</v>
      </c>
      <c r="C33" s="19" t="s">
        <v>900</v>
      </c>
      <c r="D33" s="19" t="s">
        <v>904</v>
      </c>
      <c r="E33" s="14">
        <v>42736</v>
      </c>
      <c r="F33" s="13" t="s">
        <v>110</v>
      </c>
      <c r="G33" s="13" t="s">
        <v>848</v>
      </c>
      <c r="H33" s="42" t="s">
        <v>920</v>
      </c>
      <c r="I33" s="42" t="s">
        <v>919</v>
      </c>
      <c r="J33" s="19" t="s">
        <v>64</v>
      </c>
      <c r="K33" s="19" t="s">
        <v>64</v>
      </c>
      <c r="L33" s="134">
        <v>42736</v>
      </c>
      <c r="M33" s="42" t="s">
        <v>936</v>
      </c>
    </row>
    <row r="34" spans="1:13" ht="409.5" x14ac:dyDescent="0.25">
      <c r="A34" s="13" t="s">
        <v>103</v>
      </c>
      <c r="B34" s="13" t="s">
        <v>104</v>
      </c>
      <c r="C34" s="19" t="s">
        <v>900</v>
      </c>
      <c r="D34" s="19" t="s">
        <v>904</v>
      </c>
      <c r="E34" s="14">
        <v>42736</v>
      </c>
      <c r="F34" s="13" t="s">
        <v>110</v>
      </c>
      <c r="G34" s="13" t="s">
        <v>848</v>
      </c>
      <c r="H34" s="128" t="s">
        <v>924</v>
      </c>
      <c r="I34" s="129" t="s">
        <v>994</v>
      </c>
      <c r="J34" s="124" t="s">
        <v>954</v>
      </c>
      <c r="K34" s="128" t="s">
        <v>113</v>
      </c>
      <c r="L34" s="130">
        <v>42736</v>
      </c>
      <c r="M34" s="128" t="s">
        <v>936</v>
      </c>
    </row>
    <row r="35" spans="1:13" ht="105" x14ac:dyDescent="0.25">
      <c r="A35" s="236" t="s">
        <v>105</v>
      </c>
      <c r="B35" s="13" t="s">
        <v>83</v>
      </c>
      <c r="C35" s="19" t="s">
        <v>900</v>
      </c>
      <c r="D35" s="19" t="s">
        <v>904</v>
      </c>
      <c r="E35" s="14">
        <v>42736</v>
      </c>
      <c r="F35" s="13" t="s">
        <v>110</v>
      </c>
      <c r="G35" s="13" t="s">
        <v>848</v>
      </c>
      <c r="H35" s="42" t="s">
        <v>920</v>
      </c>
      <c r="I35" s="42" t="s">
        <v>919</v>
      </c>
      <c r="J35" s="19" t="s">
        <v>64</v>
      </c>
      <c r="K35" s="19" t="s">
        <v>64</v>
      </c>
      <c r="L35" s="134">
        <v>42736</v>
      </c>
      <c r="M35" s="42" t="s">
        <v>936</v>
      </c>
    </row>
    <row r="36" spans="1:13" ht="105" x14ac:dyDescent="0.25">
      <c r="A36" s="252"/>
      <c r="B36" s="13" t="s">
        <v>84</v>
      </c>
      <c r="C36" s="19" t="s">
        <v>900</v>
      </c>
      <c r="D36" s="19" t="s">
        <v>904</v>
      </c>
      <c r="E36" s="14">
        <v>42736</v>
      </c>
      <c r="F36" s="13" t="s">
        <v>110</v>
      </c>
      <c r="G36" s="13" t="s">
        <v>848</v>
      </c>
      <c r="H36" s="42" t="s">
        <v>920</v>
      </c>
      <c r="I36" s="42" t="s">
        <v>919</v>
      </c>
      <c r="J36" s="19" t="s">
        <v>64</v>
      </c>
      <c r="K36" s="19" t="s">
        <v>64</v>
      </c>
      <c r="L36" s="134">
        <v>42736</v>
      </c>
      <c r="M36" s="42" t="s">
        <v>936</v>
      </c>
    </row>
    <row r="37" spans="1:13" ht="105" x14ac:dyDescent="0.25">
      <c r="A37" s="252"/>
      <c r="B37" s="13" t="s">
        <v>85</v>
      </c>
      <c r="C37" s="19" t="s">
        <v>900</v>
      </c>
      <c r="D37" s="19" t="s">
        <v>904</v>
      </c>
      <c r="E37" s="14">
        <v>42736</v>
      </c>
      <c r="F37" s="13" t="s">
        <v>110</v>
      </c>
      <c r="G37" s="13" t="s">
        <v>848</v>
      </c>
      <c r="H37" s="42" t="s">
        <v>920</v>
      </c>
      <c r="I37" s="42" t="s">
        <v>919</v>
      </c>
      <c r="J37" s="19" t="s">
        <v>64</v>
      </c>
      <c r="K37" s="19" t="s">
        <v>64</v>
      </c>
      <c r="L37" s="134">
        <v>42736</v>
      </c>
      <c r="M37" s="42" t="s">
        <v>936</v>
      </c>
    </row>
    <row r="38" spans="1:13" ht="105" x14ac:dyDescent="0.25">
      <c r="A38" s="252"/>
      <c r="B38" s="13" t="s">
        <v>106</v>
      </c>
      <c r="C38" s="19" t="s">
        <v>900</v>
      </c>
      <c r="D38" s="19" t="s">
        <v>904</v>
      </c>
      <c r="E38" s="14">
        <v>42736</v>
      </c>
      <c r="F38" s="13" t="s">
        <v>110</v>
      </c>
      <c r="G38" s="13" t="s">
        <v>848</v>
      </c>
      <c r="H38" s="42" t="s">
        <v>920</v>
      </c>
      <c r="I38" s="42" t="s">
        <v>919</v>
      </c>
      <c r="J38" s="19" t="s">
        <v>64</v>
      </c>
      <c r="K38" s="19" t="s">
        <v>64</v>
      </c>
      <c r="L38" s="134">
        <v>42736</v>
      </c>
      <c r="M38" s="42" t="s">
        <v>936</v>
      </c>
    </row>
    <row r="39" spans="1:13" ht="105" x14ac:dyDescent="0.25">
      <c r="A39" s="252"/>
      <c r="B39" s="13" t="s">
        <v>107</v>
      </c>
      <c r="C39" s="19" t="s">
        <v>900</v>
      </c>
      <c r="D39" s="19" t="s">
        <v>904</v>
      </c>
      <c r="E39" s="14">
        <v>42736</v>
      </c>
      <c r="F39" s="13" t="s">
        <v>110</v>
      </c>
      <c r="G39" s="13" t="s">
        <v>848</v>
      </c>
      <c r="H39" s="42" t="s">
        <v>920</v>
      </c>
      <c r="I39" s="42" t="s">
        <v>919</v>
      </c>
      <c r="J39" s="19" t="s">
        <v>64</v>
      </c>
      <c r="K39" s="19" t="s">
        <v>64</v>
      </c>
      <c r="L39" s="134">
        <v>42736</v>
      </c>
      <c r="M39" s="42" t="s">
        <v>936</v>
      </c>
    </row>
    <row r="40" spans="1:13" ht="105" x14ac:dyDescent="0.25">
      <c r="A40" s="238"/>
      <c r="B40" s="13" t="s">
        <v>108</v>
      </c>
      <c r="C40" s="19" t="s">
        <v>900</v>
      </c>
      <c r="D40" s="19" t="s">
        <v>904</v>
      </c>
      <c r="E40" s="14">
        <v>42736</v>
      </c>
      <c r="F40" s="13" t="s">
        <v>110</v>
      </c>
      <c r="G40" s="13"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autoFilter ref="A6:M26"/>
  <mergeCells count="10">
    <mergeCell ref="A1:M4"/>
    <mergeCell ref="A5:B5"/>
    <mergeCell ref="C5:M5"/>
    <mergeCell ref="A8:A12"/>
    <mergeCell ref="A41:M45"/>
    <mergeCell ref="A14:A20"/>
    <mergeCell ref="A23:A25"/>
    <mergeCell ref="A26:A28"/>
    <mergeCell ref="A30:A31"/>
    <mergeCell ref="A35:A40"/>
  </mergeCells>
  <pageMargins left="0.7" right="0.7" top="0.75" bottom="0.75" header="0" footer="0"/>
  <pageSetup orientation="portrait"/>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5" style="48" customWidth="1"/>
    <col min="5" max="5" width="30.85546875" style="48" customWidth="1"/>
    <col min="6" max="6" width="35.28515625" style="48" customWidth="1"/>
    <col min="7" max="7" width="36" style="48" customWidth="1"/>
    <col min="8" max="9" width="52.28515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591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592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592</v>
      </c>
      <c r="G8" s="19" t="s">
        <v>593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592</v>
      </c>
      <c r="G9" s="19" t="s">
        <v>593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592</v>
      </c>
      <c r="G10" s="19" t="s">
        <v>593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592</v>
      </c>
      <c r="G11" s="19" t="s">
        <v>593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592</v>
      </c>
      <c r="G12" s="19" t="s">
        <v>593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592</v>
      </c>
      <c r="G13" s="19" t="s">
        <v>593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592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592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592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592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592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592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592</v>
      </c>
      <c r="G20" s="19" t="s">
        <v>593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592</v>
      </c>
      <c r="G21" s="19" t="s">
        <v>593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592</v>
      </c>
      <c r="G22" s="19" t="s">
        <v>593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592</v>
      </c>
      <c r="G23" s="19" t="s">
        <v>593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592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592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592</v>
      </c>
      <c r="G26" s="19" t="s">
        <v>593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592</v>
      </c>
      <c r="G27" s="19" t="s">
        <v>593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592</v>
      </c>
      <c r="G28" s="19" t="s">
        <v>593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592</v>
      </c>
      <c r="G29" s="19" t="s">
        <v>593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592</v>
      </c>
      <c r="G30" s="19" t="s">
        <v>593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592</v>
      </c>
      <c r="G31" s="19" t="s">
        <v>593</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592</v>
      </c>
      <c r="G32" s="19" t="s">
        <v>593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592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592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592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592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592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592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592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592</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45"/>
  <sheetViews>
    <sheetView topLeftCell="A35" zoomScale="55" zoomScaleNormal="55" workbookViewId="0">
      <selection activeCell="E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5.5703125" style="48" customWidth="1"/>
    <col min="5" max="5" width="30.85546875" style="48" customWidth="1"/>
    <col min="6" max="6" width="35.28515625" style="48" customWidth="1"/>
    <col min="7" max="7" width="36" style="48" customWidth="1"/>
    <col min="8" max="8" width="53.42578125" style="48" customWidth="1"/>
    <col min="9" max="9" width="51.425781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594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595</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595</v>
      </c>
      <c r="G8" s="19" t="s">
        <v>596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595</v>
      </c>
      <c r="G9" s="19" t="s">
        <v>596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595</v>
      </c>
      <c r="G10" s="19" t="s">
        <v>596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595</v>
      </c>
      <c r="G11" s="19" t="s">
        <v>596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595</v>
      </c>
      <c r="G12" s="19" t="s">
        <v>596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595</v>
      </c>
      <c r="G13" s="19" t="s">
        <v>596</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595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595</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595</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595</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595</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595</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595</v>
      </c>
      <c r="G20" s="19" t="s">
        <v>596</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595</v>
      </c>
      <c r="G21" s="19" t="s">
        <v>596</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595</v>
      </c>
      <c r="G22" s="19" t="s">
        <v>596</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595</v>
      </c>
      <c r="G23" s="19" t="s">
        <v>596</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595</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595</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595</v>
      </c>
      <c r="G26" s="19" t="s">
        <v>596</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595</v>
      </c>
      <c r="G27" s="19" t="s">
        <v>596</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595</v>
      </c>
      <c r="G28" s="19" t="s">
        <v>596</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595</v>
      </c>
      <c r="G29" s="19" t="s">
        <v>596</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595</v>
      </c>
      <c r="G30" s="19" t="s">
        <v>596</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595</v>
      </c>
      <c r="G31" s="19" t="s">
        <v>596</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595</v>
      </c>
      <c r="G32" s="19" t="s">
        <v>596</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595</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595</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595</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595</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595</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595</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595</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595</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A35" zoomScale="55" zoomScaleNormal="55" workbookViewId="0">
      <selection activeCell="E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8.42578125" style="48" customWidth="1"/>
    <col min="9" max="9" width="56.71093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597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598</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598</v>
      </c>
      <c r="G8" s="19" t="s">
        <v>599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598</v>
      </c>
      <c r="G9" s="19" t="s">
        <v>599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598</v>
      </c>
      <c r="G10" s="19" t="s">
        <v>599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598</v>
      </c>
      <c r="G11" s="19" t="s">
        <v>599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598</v>
      </c>
      <c r="G12" s="19" t="s">
        <v>599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598</v>
      </c>
      <c r="G13" s="19" t="s">
        <v>599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598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598</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598</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598</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598</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598</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598</v>
      </c>
      <c r="G20" s="19" t="s">
        <v>599</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598</v>
      </c>
      <c r="G21" s="19" t="s">
        <v>599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598</v>
      </c>
      <c r="G22" s="19" t="s">
        <v>599</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598</v>
      </c>
      <c r="G23" s="19" t="s">
        <v>599</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598</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598</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598</v>
      </c>
      <c r="G26" s="19" t="s">
        <v>599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598</v>
      </c>
      <c r="G27" s="19" t="s">
        <v>599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598</v>
      </c>
      <c r="G28" s="19" t="s">
        <v>599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598</v>
      </c>
      <c r="G29" s="19" t="s">
        <v>599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598</v>
      </c>
      <c r="G30" s="19" t="s">
        <v>599</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598</v>
      </c>
      <c r="G31" s="19" t="s">
        <v>599</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598</v>
      </c>
      <c r="G32" s="19" t="s">
        <v>599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598</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598</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598</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598</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598</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598</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598</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598</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A35" zoomScale="55" zoomScaleNormal="55" workbookViewId="0">
      <selection activeCell="E7"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42578125" style="48" customWidth="1"/>
    <col min="5" max="5" width="30.85546875" style="48" customWidth="1"/>
    <col min="6" max="6" width="35.28515625" style="48" customWidth="1"/>
    <col min="7" max="7" width="36" style="48" customWidth="1"/>
    <col min="8" max="8" width="59.42578125" style="48" customWidth="1"/>
    <col min="9" max="9" width="55.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600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601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601</v>
      </c>
      <c r="G8" s="19" t="s">
        <v>602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601</v>
      </c>
      <c r="G9" s="19" t="s">
        <v>602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601</v>
      </c>
      <c r="G10" s="19" t="s">
        <v>602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601</v>
      </c>
      <c r="G11" s="19" t="s">
        <v>602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601</v>
      </c>
      <c r="G12" s="19" t="s">
        <v>602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601</v>
      </c>
      <c r="G13" s="19" t="s">
        <v>602</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601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601</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601</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601</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601</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601</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601</v>
      </c>
      <c r="G20" s="19" t="s">
        <v>602</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601</v>
      </c>
      <c r="G21" s="19" t="s">
        <v>602</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601</v>
      </c>
      <c r="G22" s="19" t="s">
        <v>602</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601</v>
      </c>
      <c r="G23" s="19" t="s">
        <v>602</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601</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601</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601</v>
      </c>
      <c r="G26" s="19" t="s">
        <v>602</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601</v>
      </c>
      <c r="G27" s="19" t="s">
        <v>602</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601</v>
      </c>
      <c r="G28" s="19" t="s">
        <v>602</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601</v>
      </c>
      <c r="G29" s="19" t="s">
        <v>602</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601</v>
      </c>
      <c r="G30" s="19" t="s">
        <v>602</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601</v>
      </c>
      <c r="G31" s="19" t="s">
        <v>602</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601</v>
      </c>
      <c r="G32" s="19" t="s">
        <v>602</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601</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601</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601</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601</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601</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601</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601</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601</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C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7109375" style="48" customWidth="1"/>
    <col min="5" max="5" width="30.85546875" style="48" customWidth="1"/>
    <col min="6" max="6" width="35.28515625" style="48" customWidth="1"/>
    <col min="7" max="7" width="36" style="48" customWidth="1"/>
    <col min="8" max="8" width="64.7109375" style="48" customWidth="1"/>
    <col min="9" max="9" width="52.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603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604</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604</v>
      </c>
      <c r="G8" s="19" t="s">
        <v>605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604</v>
      </c>
      <c r="G9" s="19" t="s">
        <v>605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604</v>
      </c>
      <c r="G10" s="19" t="s">
        <v>605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604</v>
      </c>
      <c r="G11" s="19" t="s">
        <v>605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604</v>
      </c>
      <c r="G12" s="19" t="s">
        <v>605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604</v>
      </c>
      <c r="G13" s="19" t="s">
        <v>605</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604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604</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604</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604</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604</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604</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604</v>
      </c>
      <c r="G20" s="19" t="s">
        <v>605</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604</v>
      </c>
      <c r="G21" s="19" t="s">
        <v>605</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604</v>
      </c>
      <c r="G22" s="19" t="s">
        <v>605</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604</v>
      </c>
      <c r="G23" s="19" t="s">
        <v>605</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604</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604</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604</v>
      </c>
      <c r="G26" s="19" t="s">
        <v>605</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604</v>
      </c>
      <c r="G27" s="19" t="s">
        <v>605</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604</v>
      </c>
      <c r="G28" s="19" t="s">
        <v>605</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604</v>
      </c>
      <c r="G29" s="19" t="s">
        <v>605</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604</v>
      </c>
      <c r="G30" s="19" t="s">
        <v>605</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604</v>
      </c>
      <c r="G31" s="19" t="s">
        <v>605</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604</v>
      </c>
      <c r="G32" s="19" t="s">
        <v>605</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604</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604</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604</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604</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604</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604</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604</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604</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B1"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3.7109375" style="48" customWidth="1"/>
    <col min="5" max="5" width="30.85546875" style="48" customWidth="1"/>
    <col min="6" max="6" width="35.28515625" style="48" customWidth="1"/>
    <col min="7" max="7" width="36" style="48" customWidth="1"/>
    <col min="8" max="8" width="51.85546875" style="48" customWidth="1"/>
    <col min="9" max="9" width="48.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606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607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607</v>
      </c>
      <c r="G8" s="19" t="s">
        <v>608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607</v>
      </c>
      <c r="G9" s="19" t="s">
        <v>608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607</v>
      </c>
      <c r="G10" s="19" t="s">
        <v>608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607</v>
      </c>
      <c r="G11" s="19" t="s">
        <v>608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607</v>
      </c>
      <c r="G12" s="19" t="s">
        <v>608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607</v>
      </c>
      <c r="G13" s="19" t="s">
        <v>608</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607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607</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607</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607</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607</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607</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607</v>
      </c>
      <c r="G20" s="19" t="s">
        <v>608</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607</v>
      </c>
      <c r="G21" s="19" t="s">
        <v>608</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607</v>
      </c>
      <c r="G22" s="19" t="s">
        <v>608</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607</v>
      </c>
      <c r="G23" s="19" t="s">
        <v>608</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607</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607</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607</v>
      </c>
      <c r="G26" s="19" t="s">
        <v>608</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607</v>
      </c>
      <c r="G27" s="19" t="s">
        <v>608</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607</v>
      </c>
      <c r="G28" s="19" t="s">
        <v>608</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607</v>
      </c>
      <c r="G29" s="19" t="s">
        <v>608</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607</v>
      </c>
      <c r="G30" s="19" t="s">
        <v>608</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607</v>
      </c>
      <c r="G31" s="19" t="s">
        <v>608</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607</v>
      </c>
      <c r="G32" s="19" t="s">
        <v>608</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607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607</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607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607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607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607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607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607</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2.28515625" style="48" customWidth="1"/>
    <col min="9" max="9" width="53.28515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609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610</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610</v>
      </c>
      <c r="G8" s="19" t="s">
        <v>611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610</v>
      </c>
      <c r="G9" s="19" t="s">
        <v>611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610</v>
      </c>
      <c r="G10" s="19" t="s">
        <v>611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610</v>
      </c>
      <c r="G11" s="19" t="s">
        <v>611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610</v>
      </c>
      <c r="G12" s="19" t="s">
        <v>611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610</v>
      </c>
      <c r="G13" s="19" t="s">
        <v>611</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610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610</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610</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610</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610</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610</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610</v>
      </c>
      <c r="G20" s="19" t="s">
        <v>611</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610</v>
      </c>
      <c r="G21" s="19" t="s">
        <v>611</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610</v>
      </c>
      <c r="G22" s="19" t="s">
        <v>611</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610</v>
      </c>
      <c r="G23" s="19" t="s">
        <v>611</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610</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610</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610</v>
      </c>
      <c r="G26" s="19" t="s">
        <v>611</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610</v>
      </c>
      <c r="G27" s="19" t="s">
        <v>611</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610</v>
      </c>
      <c r="G28" s="19" t="s">
        <v>611</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610</v>
      </c>
      <c r="G29" s="19" t="s">
        <v>611</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610</v>
      </c>
      <c r="G30" s="19" t="s">
        <v>611</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610</v>
      </c>
      <c r="G31" s="19" t="s">
        <v>611</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610</v>
      </c>
      <c r="G32" s="19" t="s">
        <v>611</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610</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610</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610</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610</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610</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610</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610</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610</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45"/>
  <sheetViews>
    <sheetView topLeftCell="B35" zoomScale="55" zoomScaleNormal="55" workbookViewId="0">
      <selection activeCell="H7" sqref="H7:M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28515625" style="48" customWidth="1"/>
    <col min="5" max="5" width="30.85546875" style="48" customWidth="1"/>
    <col min="6" max="6" width="35.28515625" style="48" customWidth="1"/>
    <col min="7" max="7" width="36" style="48" customWidth="1"/>
    <col min="8" max="8" width="51.5703125" style="48" customWidth="1"/>
    <col min="9" max="9" width="53.8554687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612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613</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613</v>
      </c>
      <c r="G8" s="19" t="s">
        <v>614</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613</v>
      </c>
      <c r="G9" s="19" t="s">
        <v>614</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613</v>
      </c>
      <c r="G10" s="19" t="s">
        <v>614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613</v>
      </c>
      <c r="G11" s="19" t="s">
        <v>614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613</v>
      </c>
      <c r="G12" s="19" t="s">
        <v>614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613</v>
      </c>
      <c r="G13" s="19" t="s">
        <v>614</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613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613</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613</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613</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613</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613</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613</v>
      </c>
      <c r="G20" s="19" t="s">
        <v>614</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613</v>
      </c>
      <c r="G21" s="19" t="s">
        <v>614</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613</v>
      </c>
      <c r="G22" s="19" t="s">
        <v>614</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613</v>
      </c>
      <c r="G23" s="19" t="s">
        <v>614</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613</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613</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613</v>
      </c>
      <c r="G26" s="19" t="s">
        <v>614</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613</v>
      </c>
      <c r="G27" s="19" t="s">
        <v>614</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613</v>
      </c>
      <c r="G28" s="19" t="s">
        <v>614</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613</v>
      </c>
      <c r="G29" s="19" t="s">
        <v>614</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613</v>
      </c>
      <c r="G30" s="19" t="s">
        <v>614</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613</v>
      </c>
      <c r="G31" s="19" t="s">
        <v>614</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613</v>
      </c>
      <c r="G32" s="19" t="s">
        <v>614</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613</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613</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613</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613</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613</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613</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613</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613</v>
      </c>
      <c r="G40" s="19" t="s">
        <v>848</v>
      </c>
      <c r="H40" s="42" t="s">
        <v>920</v>
      </c>
      <c r="I40" s="42" t="s">
        <v>919</v>
      </c>
      <c r="J40" s="19" t="s">
        <v>64</v>
      </c>
      <c r="K40" s="19" t="s">
        <v>64</v>
      </c>
      <c r="L40" s="227">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N45"/>
  <sheetViews>
    <sheetView zoomScale="55" zoomScaleNormal="55" workbookViewId="0">
      <selection activeCell="E40" sqref="A7:E40"/>
    </sheetView>
  </sheetViews>
  <sheetFormatPr baseColWidth="10" defaultRowHeight="15" x14ac:dyDescent="0.25"/>
  <cols>
    <col min="1" max="1" width="44.85546875" style="48" bestFit="1" customWidth="1"/>
    <col min="2" max="2" width="54.42578125" style="48" bestFit="1" customWidth="1"/>
    <col min="3" max="3" width="30.85546875" style="48" customWidth="1"/>
    <col min="4" max="4" width="34.42578125" style="48" customWidth="1"/>
    <col min="5" max="5" width="30.85546875" style="48" customWidth="1"/>
    <col min="6" max="6" width="35.28515625" style="48" customWidth="1"/>
    <col min="7" max="7" width="36" style="48" customWidth="1"/>
    <col min="8" max="8" width="53.140625" style="48" customWidth="1"/>
    <col min="9" max="9" width="56.140625" style="48" customWidth="1"/>
    <col min="10" max="10" width="41.5703125" style="48" customWidth="1"/>
    <col min="11" max="13" width="35.140625" style="48" customWidth="1"/>
    <col min="14" max="16384" width="11.42578125" style="4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615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200" t="s">
        <v>45</v>
      </c>
      <c r="B7" s="13" t="s">
        <v>46</v>
      </c>
      <c r="C7" s="19" t="s">
        <v>900</v>
      </c>
      <c r="D7" s="19" t="s">
        <v>904</v>
      </c>
      <c r="E7" s="14">
        <v>42736</v>
      </c>
      <c r="F7" s="19" t="s">
        <v>616</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616</v>
      </c>
      <c r="G8" s="19" t="s">
        <v>617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616</v>
      </c>
      <c r="G9" s="19" t="s">
        <v>617</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616</v>
      </c>
      <c r="G10" s="19" t="s">
        <v>617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616</v>
      </c>
      <c r="G11" s="19" t="s">
        <v>617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616</v>
      </c>
      <c r="G12" s="19" t="s">
        <v>617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616</v>
      </c>
      <c r="G13" s="19" t="s">
        <v>617</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616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616</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616</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616</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616</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616</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616</v>
      </c>
      <c r="G20" s="19" t="s">
        <v>617</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616</v>
      </c>
      <c r="G21" s="19" t="s">
        <v>617</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616</v>
      </c>
      <c r="G22" s="19" t="s">
        <v>617</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616</v>
      </c>
      <c r="G23" s="19" t="s">
        <v>617</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616</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616</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616</v>
      </c>
      <c r="G26" s="19" t="s">
        <v>617</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616</v>
      </c>
      <c r="G27" s="19" t="s">
        <v>617</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616</v>
      </c>
      <c r="G28" s="19" t="s">
        <v>617</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616</v>
      </c>
      <c r="G29" s="19" t="s">
        <v>617</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616</v>
      </c>
      <c r="G30" s="19" t="s">
        <v>617</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616</v>
      </c>
      <c r="G31" s="19" t="s">
        <v>617</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616</v>
      </c>
      <c r="G32" s="19" t="s">
        <v>617</v>
      </c>
      <c r="H32" s="42" t="s">
        <v>920</v>
      </c>
      <c r="I32" s="42" t="s">
        <v>919</v>
      </c>
      <c r="J32" s="19" t="s">
        <v>64</v>
      </c>
      <c r="K32" s="19" t="s">
        <v>64</v>
      </c>
      <c r="L32" s="227">
        <v>42736</v>
      </c>
      <c r="M32" s="42" t="s">
        <v>936</v>
      </c>
    </row>
    <row r="33" spans="1:14" ht="105" x14ac:dyDescent="0.25">
      <c r="A33" s="13" t="s">
        <v>101</v>
      </c>
      <c r="B33" s="13" t="s">
        <v>102</v>
      </c>
      <c r="C33" s="13" t="s">
        <v>900</v>
      </c>
      <c r="D33" s="19" t="s">
        <v>904</v>
      </c>
      <c r="E33" s="14">
        <v>42736</v>
      </c>
      <c r="F33" s="19" t="s">
        <v>616</v>
      </c>
      <c r="G33" s="19" t="s">
        <v>848</v>
      </c>
      <c r="H33" s="42" t="s">
        <v>920</v>
      </c>
      <c r="I33" s="42" t="s">
        <v>919</v>
      </c>
      <c r="J33" s="19" t="s">
        <v>64</v>
      </c>
      <c r="K33" s="19" t="s">
        <v>64</v>
      </c>
      <c r="L33" s="227">
        <v>42736</v>
      </c>
      <c r="M33" s="42" t="s">
        <v>936</v>
      </c>
    </row>
    <row r="34" spans="1:14" ht="409.5" x14ac:dyDescent="0.25">
      <c r="A34" s="200" t="s">
        <v>103</v>
      </c>
      <c r="B34" s="13" t="s">
        <v>104</v>
      </c>
      <c r="C34" s="13" t="s">
        <v>900</v>
      </c>
      <c r="D34" s="19" t="s">
        <v>904</v>
      </c>
      <c r="E34" s="14">
        <v>42736</v>
      </c>
      <c r="F34" s="19" t="s">
        <v>616</v>
      </c>
      <c r="G34" s="19" t="s">
        <v>848</v>
      </c>
      <c r="H34" s="218" t="s">
        <v>924</v>
      </c>
      <c r="I34" s="219" t="s">
        <v>994</v>
      </c>
      <c r="J34" s="208" t="s">
        <v>954</v>
      </c>
      <c r="K34" s="218" t="s">
        <v>113</v>
      </c>
      <c r="L34" s="221">
        <v>42736</v>
      </c>
      <c r="M34" s="218" t="s">
        <v>936</v>
      </c>
    </row>
    <row r="35" spans="1:14" ht="105" x14ac:dyDescent="0.25">
      <c r="A35" s="236" t="s">
        <v>105</v>
      </c>
      <c r="B35" s="13" t="s">
        <v>83</v>
      </c>
      <c r="C35" s="13" t="s">
        <v>900</v>
      </c>
      <c r="D35" s="19" t="s">
        <v>904</v>
      </c>
      <c r="E35" s="14">
        <v>42736</v>
      </c>
      <c r="F35" s="19" t="s">
        <v>616</v>
      </c>
      <c r="G35" s="19" t="s">
        <v>848</v>
      </c>
      <c r="H35" s="42" t="s">
        <v>920</v>
      </c>
      <c r="I35" s="42" t="s">
        <v>919</v>
      </c>
      <c r="J35" s="19" t="s">
        <v>64</v>
      </c>
      <c r="K35" s="19" t="s">
        <v>64</v>
      </c>
      <c r="L35" s="227">
        <v>42736</v>
      </c>
      <c r="M35" s="42" t="s">
        <v>936</v>
      </c>
    </row>
    <row r="36" spans="1:14" ht="105" x14ac:dyDescent="0.25">
      <c r="A36" s="252"/>
      <c r="B36" s="13" t="s">
        <v>84</v>
      </c>
      <c r="C36" s="13" t="s">
        <v>900</v>
      </c>
      <c r="D36" s="19" t="s">
        <v>904</v>
      </c>
      <c r="E36" s="14">
        <v>42736</v>
      </c>
      <c r="F36" s="19" t="s">
        <v>616</v>
      </c>
      <c r="G36" s="19" t="s">
        <v>848</v>
      </c>
      <c r="H36" s="42" t="s">
        <v>920</v>
      </c>
      <c r="I36" s="42" t="s">
        <v>919</v>
      </c>
      <c r="J36" s="19" t="s">
        <v>64</v>
      </c>
      <c r="K36" s="19" t="s">
        <v>64</v>
      </c>
      <c r="L36" s="227">
        <v>42736</v>
      </c>
      <c r="M36" s="42" t="s">
        <v>936</v>
      </c>
    </row>
    <row r="37" spans="1:14" ht="105" x14ac:dyDescent="0.25">
      <c r="A37" s="252"/>
      <c r="B37" s="13" t="s">
        <v>85</v>
      </c>
      <c r="C37" s="13" t="s">
        <v>900</v>
      </c>
      <c r="D37" s="19" t="s">
        <v>904</v>
      </c>
      <c r="E37" s="14">
        <v>42736</v>
      </c>
      <c r="F37" s="19" t="s">
        <v>616</v>
      </c>
      <c r="G37" s="19" t="s">
        <v>848</v>
      </c>
      <c r="H37" s="42" t="s">
        <v>920</v>
      </c>
      <c r="I37" s="42" t="s">
        <v>919</v>
      </c>
      <c r="J37" s="19" t="s">
        <v>64</v>
      </c>
      <c r="K37" s="19" t="s">
        <v>64</v>
      </c>
      <c r="L37" s="227">
        <v>42736</v>
      </c>
      <c r="M37" s="42" t="s">
        <v>936</v>
      </c>
    </row>
    <row r="38" spans="1:14" ht="105" x14ac:dyDescent="0.25">
      <c r="A38" s="252"/>
      <c r="B38" s="13" t="s">
        <v>106</v>
      </c>
      <c r="C38" s="13" t="s">
        <v>900</v>
      </c>
      <c r="D38" s="19" t="s">
        <v>904</v>
      </c>
      <c r="E38" s="14">
        <v>42736</v>
      </c>
      <c r="F38" s="19" t="s">
        <v>616</v>
      </c>
      <c r="G38" s="19" t="s">
        <v>848</v>
      </c>
      <c r="H38" s="42" t="s">
        <v>920</v>
      </c>
      <c r="I38" s="42" t="s">
        <v>919</v>
      </c>
      <c r="J38" s="19" t="s">
        <v>64</v>
      </c>
      <c r="K38" s="19" t="s">
        <v>64</v>
      </c>
      <c r="L38" s="227">
        <v>42736</v>
      </c>
      <c r="M38" s="42" t="s">
        <v>936</v>
      </c>
    </row>
    <row r="39" spans="1:14" ht="105" x14ac:dyDescent="0.25">
      <c r="A39" s="252"/>
      <c r="B39" s="13" t="s">
        <v>107</v>
      </c>
      <c r="C39" s="13" t="s">
        <v>900</v>
      </c>
      <c r="D39" s="19" t="s">
        <v>904</v>
      </c>
      <c r="E39" s="14">
        <v>42736</v>
      </c>
      <c r="F39" s="19" t="s">
        <v>616</v>
      </c>
      <c r="G39" s="19" t="s">
        <v>848</v>
      </c>
      <c r="H39" s="42" t="s">
        <v>920</v>
      </c>
      <c r="I39" s="42" t="s">
        <v>919</v>
      </c>
      <c r="J39" s="19" t="s">
        <v>64</v>
      </c>
      <c r="K39" s="19" t="s">
        <v>64</v>
      </c>
      <c r="L39" s="227">
        <v>42736</v>
      </c>
      <c r="M39" s="42" t="s">
        <v>936</v>
      </c>
    </row>
    <row r="40" spans="1:14" ht="105" x14ac:dyDescent="0.25">
      <c r="A40" s="238"/>
      <c r="B40" s="13" t="s">
        <v>108</v>
      </c>
      <c r="C40" s="13" t="s">
        <v>900</v>
      </c>
      <c r="D40" s="19" t="s">
        <v>904</v>
      </c>
      <c r="E40" s="14">
        <v>42736</v>
      </c>
      <c r="F40" s="19" t="s">
        <v>616</v>
      </c>
      <c r="G40" s="19" t="s">
        <v>848</v>
      </c>
      <c r="H40" s="42" t="s">
        <v>920</v>
      </c>
      <c r="I40" s="42" t="s">
        <v>919</v>
      </c>
      <c r="J40" s="19" t="s">
        <v>64</v>
      </c>
      <c r="K40" s="19" t="s">
        <v>64</v>
      </c>
      <c r="L40" s="227">
        <v>42736</v>
      </c>
      <c r="M40" s="42" t="s">
        <v>936</v>
      </c>
    </row>
    <row r="41" spans="1:14" x14ac:dyDescent="0.25">
      <c r="B41" s="233" t="s">
        <v>884</v>
      </c>
      <c r="C41" s="234"/>
      <c r="D41" s="234"/>
      <c r="E41" s="234"/>
      <c r="F41" s="234"/>
      <c r="G41" s="234"/>
      <c r="H41" s="234"/>
      <c r="I41" s="234"/>
      <c r="J41" s="234"/>
      <c r="K41" s="234"/>
      <c r="L41" s="234"/>
      <c r="M41" s="234"/>
      <c r="N41" s="234"/>
    </row>
    <row r="42" spans="1:14" x14ac:dyDescent="0.25">
      <c r="B42" s="235"/>
      <c r="C42" s="235"/>
      <c r="D42" s="235"/>
      <c r="E42" s="235"/>
      <c r="F42" s="235"/>
      <c r="G42" s="235"/>
      <c r="H42" s="235"/>
      <c r="I42" s="235"/>
      <c r="J42" s="235"/>
      <c r="K42" s="235"/>
      <c r="L42" s="235"/>
      <c r="M42" s="235"/>
      <c r="N42" s="235"/>
    </row>
    <row r="43" spans="1:14" x14ac:dyDescent="0.25">
      <c r="B43" s="235"/>
      <c r="C43" s="235"/>
      <c r="D43" s="235"/>
      <c r="E43" s="235"/>
      <c r="F43" s="235"/>
      <c r="G43" s="235"/>
      <c r="H43" s="235"/>
      <c r="I43" s="235"/>
      <c r="J43" s="235"/>
      <c r="K43" s="235"/>
      <c r="L43" s="235"/>
      <c r="M43" s="235"/>
      <c r="N43" s="235"/>
    </row>
    <row r="44" spans="1:14" x14ac:dyDescent="0.25">
      <c r="B44" s="235"/>
      <c r="C44" s="235"/>
      <c r="D44" s="235"/>
      <c r="E44" s="235"/>
      <c r="F44" s="235"/>
      <c r="G44" s="235"/>
      <c r="H44" s="235"/>
      <c r="I44" s="235"/>
      <c r="J44" s="235"/>
      <c r="K44" s="235"/>
      <c r="L44" s="235"/>
      <c r="M44" s="235"/>
      <c r="N44" s="235"/>
    </row>
    <row r="45" spans="1:14" ht="38.25" customHeight="1" x14ac:dyDescent="0.25">
      <c r="B45" s="235"/>
      <c r="C45" s="235"/>
      <c r="D45" s="235"/>
      <c r="E45" s="235"/>
      <c r="F45" s="235"/>
      <c r="G45" s="235"/>
      <c r="H45" s="235"/>
      <c r="I45" s="235"/>
      <c r="J45" s="235"/>
      <c r="K45" s="235"/>
      <c r="L45" s="235"/>
      <c r="M45" s="235"/>
      <c r="N45" s="235"/>
    </row>
  </sheetData>
  <mergeCells count="10">
    <mergeCell ref="A14:A20"/>
    <mergeCell ref="A1:M4"/>
    <mergeCell ref="A5:B5"/>
    <mergeCell ref="C5:M5"/>
    <mergeCell ref="A8:A12"/>
    <mergeCell ref="B41:N45"/>
    <mergeCell ref="A23:A25"/>
    <mergeCell ref="A26:A28"/>
    <mergeCell ref="A30:A31"/>
    <mergeCell ref="A35:A40"/>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6.5703125" style="49" customWidth="1"/>
    <col min="5" max="5" width="30.85546875" style="49" customWidth="1"/>
    <col min="6" max="6" width="35.28515625" style="49" customWidth="1"/>
    <col min="7" max="7" width="36" style="49" customWidth="1"/>
    <col min="8" max="8" width="55.140625" style="49" customWidth="1"/>
    <col min="9" max="9" width="53.28515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618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619</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619</v>
      </c>
      <c r="G8" s="19" t="s">
        <v>620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619</v>
      </c>
      <c r="G9" s="19" t="s">
        <v>620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619</v>
      </c>
      <c r="G10" s="19" t="s">
        <v>620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619</v>
      </c>
      <c r="G11" s="19" t="s">
        <v>620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619</v>
      </c>
      <c r="G12" s="19" t="s">
        <v>620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619</v>
      </c>
      <c r="G13" s="19" t="s">
        <v>620</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619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619</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619</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619</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619</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619</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619</v>
      </c>
      <c r="G20" s="19" t="s">
        <v>620</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619</v>
      </c>
      <c r="G21" s="19" t="s">
        <v>620</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619</v>
      </c>
      <c r="G22" s="19" t="s">
        <v>620</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619</v>
      </c>
      <c r="G23" s="19" t="s">
        <v>620</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619</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619</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619</v>
      </c>
      <c r="G26" s="19" t="s">
        <v>620</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619</v>
      </c>
      <c r="G27" s="19" t="s">
        <v>620</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619</v>
      </c>
      <c r="G28" s="19" t="s">
        <v>620</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619</v>
      </c>
      <c r="G29" s="19" t="s">
        <v>620</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619</v>
      </c>
      <c r="G30" s="19" t="s">
        <v>620</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619</v>
      </c>
      <c r="G31" s="19" t="s">
        <v>620</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619</v>
      </c>
      <c r="G32" s="19" t="s">
        <v>620</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619</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619</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619</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619</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619</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619</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619</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619</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3" zoomScale="40" zoomScaleNormal="40" workbookViewId="0">
      <selection activeCell="C7" sqref="C7:D40"/>
    </sheetView>
  </sheetViews>
  <sheetFormatPr baseColWidth="10" defaultRowHeight="15" x14ac:dyDescent="0.25"/>
  <cols>
    <col min="1" max="1" width="26" style="33" bestFit="1" customWidth="1"/>
    <col min="2" max="2" width="31.7109375" style="33" bestFit="1" customWidth="1"/>
    <col min="3" max="3" width="23.5703125" style="33" customWidth="1"/>
    <col min="4" max="4" width="35.140625" style="33" customWidth="1"/>
    <col min="5" max="5" width="16.7109375" style="33" customWidth="1"/>
    <col min="6" max="6" width="23.85546875" style="33" customWidth="1"/>
    <col min="7" max="7" width="24.42578125" style="33" customWidth="1"/>
    <col min="8" max="8" width="50.42578125" style="33" customWidth="1"/>
    <col min="9" max="9" width="49.42578125" style="33" customWidth="1"/>
    <col min="10" max="10" width="38.570312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4.75" customHeight="1" x14ac:dyDescent="0.25">
      <c r="A4" s="345"/>
      <c r="B4" s="345"/>
      <c r="C4" s="345"/>
      <c r="D4" s="345"/>
      <c r="E4" s="345"/>
      <c r="F4" s="345"/>
      <c r="G4" s="345"/>
      <c r="H4" s="345"/>
      <c r="I4" s="345"/>
      <c r="J4" s="345"/>
      <c r="K4" s="345"/>
      <c r="L4" s="345"/>
      <c r="M4" s="345"/>
    </row>
    <row r="5" spans="1:13" ht="15.75" x14ac:dyDescent="0.25">
      <c r="A5" s="271" t="s">
        <v>1</v>
      </c>
      <c r="B5" s="272"/>
      <c r="C5" s="241" t="s">
        <v>182</v>
      </c>
      <c r="D5" s="346"/>
      <c r="E5" s="346"/>
      <c r="F5" s="346"/>
      <c r="G5" s="346"/>
      <c r="H5" s="346"/>
      <c r="I5" s="346"/>
      <c r="J5" s="346"/>
      <c r="K5" s="346"/>
      <c r="L5" s="346"/>
      <c r="M5" s="347"/>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34" t="s">
        <v>45</v>
      </c>
      <c r="B7" s="13" t="s">
        <v>46</v>
      </c>
      <c r="C7" s="19" t="s">
        <v>900</v>
      </c>
      <c r="D7" s="19" t="s">
        <v>904</v>
      </c>
      <c r="E7" s="14">
        <v>42736</v>
      </c>
      <c r="F7" s="19" t="s">
        <v>183</v>
      </c>
      <c r="G7" s="19" t="s">
        <v>848</v>
      </c>
      <c r="H7" s="22" t="s">
        <v>986</v>
      </c>
      <c r="I7" s="22" t="s">
        <v>899</v>
      </c>
      <c r="J7" s="22" t="s">
        <v>902</v>
      </c>
      <c r="K7" s="23" t="s">
        <v>113</v>
      </c>
      <c r="L7" s="24">
        <v>42736</v>
      </c>
      <c r="M7" s="77" t="s">
        <v>898</v>
      </c>
    </row>
    <row r="8" spans="1:13" ht="409.5" x14ac:dyDescent="0.25">
      <c r="A8" s="236" t="s">
        <v>17</v>
      </c>
      <c r="B8" s="13" t="s">
        <v>18</v>
      </c>
      <c r="C8" s="13" t="s">
        <v>900</v>
      </c>
      <c r="D8" s="120" t="s">
        <v>901</v>
      </c>
      <c r="E8" s="121">
        <v>42736</v>
      </c>
      <c r="F8" s="19" t="s">
        <v>183</v>
      </c>
      <c r="G8" s="19" t="s">
        <v>283</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183</v>
      </c>
      <c r="G9" s="19" t="s">
        <v>283</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183</v>
      </c>
      <c r="G10" s="19" t="s">
        <v>283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183</v>
      </c>
      <c r="G11" s="19" t="s">
        <v>283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183</v>
      </c>
      <c r="G12" s="19" t="s">
        <v>283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183</v>
      </c>
      <c r="G13" s="19" t="s">
        <v>283</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183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183</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183</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183</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183</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183</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183</v>
      </c>
      <c r="G20" s="19" t="s">
        <v>283</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183</v>
      </c>
      <c r="G21" s="19" t="s">
        <v>283</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183</v>
      </c>
      <c r="G22" s="19" t="s">
        <v>283</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183</v>
      </c>
      <c r="G23" s="19" t="s">
        <v>283</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183</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183</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183</v>
      </c>
      <c r="G26" s="19" t="s">
        <v>283</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183</v>
      </c>
      <c r="G27" s="19" t="s">
        <v>283</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183</v>
      </c>
      <c r="G28" s="19" t="s">
        <v>283</v>
      </c>
      <c r="H28" s="22" t="s">
        <v>979</v>
      </c>
      <c r="I28" s="22" t="s">
        <v>919</v>
      </c>
      <c r="J28" s="22" t="s">
        <v>980</v>
      </c>
      <c r="K28" s="23" t="s">
        <v>64</v>
      </c>
      <c r="L28" s="24">
        <v>42736</v>
      </c>
      <c r="M28" s="77" t="s">
        <v>914</v>
      </c>
    </row>
    <row r="29" spans="1:13" ht="135" x14ac:dyDescent="0.25">
      <c r="A29" s="13" t="s">
        <v>59</v>
      </c>
      <c r="B29" s="13" t="s">
        <v>25</v>
      </c>
      <c r="C29" s="13" t="s">
        <v>900</v>
      </c>
      <c r="D29" s="120" t="s">
        <v>901</v>
      </c>
      <c r="E29" s="14">
        <v>42736</v>
      </c>
      <c r="F29" s="19" t="s">
        <v>183</v>
      </c>
      <c r="G29" s="19" t="s">
        <v>283</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183</v>
      </c>
      <c r="G30" s="19" t="s">
        <v>283</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183</v>
      </c>
      <c r="G31" s="19" t="s">
        <v>283</v>
      </c>
      <c r="H31" s="126" t="s">
        <v>928</v>
      </c>
      <c r="I31" s="126" t="s">
        <v>1000</v>
      </c>
      <c r="J31" s="126" t="s">
        <v>932</v>
      </c>
      <c r="K31" s="126" t="s">
        <v>113</v>
      </c>
      <c r="L31" s="122">
        <v>42736</v>
      </c>
      <c r="M31" s="126" t="s">
        <v>1001</v>
      </c>
    </row>
    <row r="32" spans="1:13" ht="120" x14ac:dyDescent="0.25">
      <c r="A32" s="13" t="s">
        <v>61</v>
      </c>
      <c r="B32" s="13" t="s">
        <v>100</v>
      </c>
      <c r="C32" s="13" t="s">
        <v>900</v>
      </c>
      <c r="D32" s="120" t="s">
        <v>901</v>
      </c>
      <c r="E32" s="14">
        <v>42736</v>
      </c>
      <c r="F32" s="19" t="s">
        <v>183</v>
      </c>
      <c r="G32" s="19" t="s">
        <v>283</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183</v>
      </c>
      <c r="G33" s="19" t="s">
        <v>848</v>
      </c>
      <c r="H33" s="42" t="s">
        <v>920</v>
      </c>
      <c r="I33" s="42" t="s">
        <v>919</v>
      </c>
      <c r="J33" s="19" t="s">
        <v>64</v>
      </c>
      <c r="K33" s="19" t="s">
        <v>64</v>
      </c>
      <c r="L33" s="134">
        <v>42736</v>
      </c>
      <c r="M33" s="42" t="s">
        <v>936</v>
      </c>
    </row>
    <row r="34" spans="1:13" ht="409.5" x14ac:dyDescent="0.25">
      <c r="A34" s="13" t="s">
        <v>103</v>
      </c>
      <c r="B34" s="13" t="s">
        <v>104</v>
      </c>
      <c r="C34" s="13" t="s">
        <v>900</v>
      </c>
      <c r="D34" s="19" t="s">
        <v>904</v>
      </c>
      <c r="E34" s="14">
        <v>42736</v>
      </c>
      <c r="F34" s="19" t="s">
        <v>183</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183</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183</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183</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183</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183</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183</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topLeftCell="A35" zoomScale="55" zoomScaleNormal="55" workbookViewId="0">
      <selection activeCell="E7"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2.140625" style="49" customWidth="1"/>
    <col min="5" max="5" width="30.85546875" style="49" customWidth="1"/>
    <col min="6" max="6" width="35.28515625" style="49" customWidth="1"/>
    <col min="7" max="7" width="36" style="49" customWidth="1"/>
    <col min="8" max="8" width="56.140625" style="49" customWidth="1"/>
    <col min="9" max="9" width="54.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621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622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622</v>
      </c>
      <c r="G8" s="19" t="s">
        <v>623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622</v>
      </c>
      <c r="G9" s="19" t="s">
        <v>623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622</v>
      </c>
      <c r="G10" s="19" t="s">
        <v>623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622</v>
      </c>
      <c r="G11" s="19" t="s">
        <v>623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622</v>
      </c>
      <c r="G12" s="19" t="s">
        <v>623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622</v>
      </c>
      <c r="G13" s="19" t="s">
        <v>623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622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622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622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622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622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622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622</v>
      </c>
      <c r="G20" s="19" t="s">
        <v>623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622</v>
      </c>
      <c r="G21" s="19" t="s">
        <v>623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622</v>
      </c>
      <c r="G22" s="19" t="s">
        <v>623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622</v>
      </c>
      <c r="G23" s="19" t="s">
        <v>623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622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622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622</v>
      </c>
      <c r="G26" s="19" t="s">
        <v>623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622</v>
      </c>
      <c r="G27" s="19" t="s">
        <v>623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622</v>
      </c>
      <c r="G28" s="19" t="s">
        <v>623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622</v>
      </c>
      <c r="G29" s="19" t="s">
        <v>623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622</v>
      </c>
      <c r="G30" s="19" t="s">
        <v>623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622</v>
      </c>
      <c r="G31" s="19" t="s">
        <v>623</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622</v>
      </c>
      <c r="G32" s="19" t="s">
        <v>623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622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622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622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622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622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622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622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622</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42578125" style="49" customWidth="1"/>
    <col min="5" max="5" width="30.85546875" style="49" customWidth="1"/>
    <col min="6" max="6" width="35.28515625" style="49" customWidth="1"/>
    <col min="7" max="7" width="36" style="49" customWidth="1"/>
    <col min="8" max="8" width="56.28515625" style="49" customWidth="1"/>
    <col min="9" max="9" width="53.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624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625</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625</v>
      </c>
      <c r="G8" s="19" t="s">
        <v>626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625</v>
      </c>
      <c r="G9" s="19" t="s">
        <v>626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625</v>
      </c>
      <c r="G10" s="19" t="s">
        <v>626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625</v>
      </c>
      <c r="G11" s="19" t="s">
        <v>626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625</v>
      </c>
      <c r="G12" s="19" t="s">
        <v>626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625</v>
      </c>
      <c r="G13" s="19" t="s">
        <v>626</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625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625</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625</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625</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625</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625</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625</v>
      </c>
      <c r="G20" s="19" t="s">
        <v>626</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625</v>
      </c>
      <c r="G21" s="19" t="s">
        <v>626</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625</v>
      </c>
      <c r="G22" s="19" t="s">
        <v>626</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625</v>
      </c>
      <c r="G23" s="19" t="s">
        <v>626</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625</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625</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625</v>
      </c>
      <c r="G26" s="19" t="s">
        <v>626</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625</v>
      </c>
      <c r="G27" s="19" t="s">
        <v>626</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625</v>
      </c>
      <c r="G28" s="19" t="s">
        <v>626</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625</v>
      </c>
      <c r="G29" s="19" t="s">
        <v>626</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625</v>
      </c>
      <c r="G30" s="19" t="s">
        <v>626</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625</v>
      </c>
      <c r="G31" s="19" t="s">
        <v>626</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625</v>
      </c>
      <c r="G32" s="19" t="s">
        <v>626</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625</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625</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625</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625</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625</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625</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625</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625</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 style="49" customWidth="1"/>
    <col min="5" max="5" width="30.85546875" style="49" customWidth="1"/>
    <col min="6" max="6" width="35.28515625" style="49" customWidth="1"/>
    <col min="7" max="7" width="36" style="49" customWidth="1"/>
    <col min="8" max="8" width="53.28515625" style="49" customWidth="1"/>
    <col min="9" max="9" width="53.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628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627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627</v>
      </c>
      <c r="G8" s="19" t="s">
        <v>629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627</v>
      </c>
      <c r="G9" s="19" t="s">
        <v>629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627</v>
      </c>
      <c r="G10" s="19" t="s">
        <v>629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627</v>
      </c>
      <c r="G11" s="19" t="s">
        <v>629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627</v>
      </c>
      <c r="G12" s="19" t="s">
        <v>629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627</v>
      </c>
      <c r="G13" s="19" t="s">
        <v>629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627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627</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627</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627</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627</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627</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627</v>
      </c>
      <c r="G20" s="19" t="s">
        <v>629</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627</v>
      </c>
      <c r="G21" s="19" t="s">
        <v>629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627</v>
      </c>
      <c r="G22" s="19" t="s">
        <v>629</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627</v>
      </c>
      <c r="G23" s="19" t="s">
        <v>629</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627</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627</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627</v>
      </c>
      <c r="G26" s="19" t="s">
        <v>629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627</v>
      </c>
      <c r="G27" s="19" t="s">
        <v>629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627</v>
      </c>
      <c r="G28" s="19" t="s">
        <v>629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627</v>
      </c>
      <c r="G29" s="19" t="s">
        <v>629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627</v>
      </c>
      <c r="G30" s="19" t="s">
        <v>629</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627</v>
      </c>
      <c r="G31" s="19" t="s">
        <v>629</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627</v>
      </c>
      <c r="G32" s="19" t="s">
        <v>629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627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627</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627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627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627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627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627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627</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42578125" style="49" customWidth="1"/>
    <col min="5" max="5" width="30.85546875" style="49" customWidth="1"/>
    <col min="6" max="6" width="35.28515625" style="49" customWidth="1"/>
    <col min="7" max="7" width="36" style="49" customWidth="1"/>
    <col min="8" max="8" width="59.7109375" style="49" customWidth="1"/>
    <col min="9" max="9" width="57.5703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634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200" t="s">
        <v>45</v>
      </c>
      <c r="B7" s="13" t="s">
        <v>46</v>
      </c>
      <c r="C7" s="19" t="s">
        <v>900</v>
      </c>
      <c r="D7" s="19" t="s">
        <v>904</v>
      </c>
      <c r="E7" s="14">
        <v>42736</v>
      </c>
      <c r="F7" s="19" t="s">
        <v>632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632</v>
      </c>
      <c r="G8" s="19" t="s">
        <v>633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632</v>
      </c>
      <c r="G9" s="19" t="s">
        <v>633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632</v>
      </c>
      <c r="G10" s="19" t="s">
        <v>633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632</v>
      </c>
      <c r="G11" s="19" t="s">
        <v>633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632</v>
      </c>
      <c r="G12" s="19" t="s">
        <v>633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632</v>
      </c>
      <c r="G13" s="19" t="s">
        <v>633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632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632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632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632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632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632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632</v>
      </c>
      <c r="G20" s="19" t="s">
        <v>633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632</v>
      </c>
      <c r="G21" s="19" t="s">
        <v>633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632</v>
      </c>
      <c r="G22" s="19" t="s">
        <v>633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632</v>
      </c>
      <c r="G23" s="19" t="s">
        <v>633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632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632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632</v>
      </c>
      <c r="G26" s="19" t="s">
        <v>633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632</v>
      </c>
      <c r="G27" s="19" t="s">
        <v>633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632</v>
      </c>
      <c r="G28" s="19" t="s">
        <v>633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632</v>
      </c>
      <c r="G29" s="19" t="s">
        <v>633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632</v>
      </c>
      <c r="G30" s="19" t="s">
        <v>633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632</v>
      </c>
      <c r="G31" s="19" t="s">
        <v>633</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632</v>
      </c>
      <c r="G32" s="19" t="s">
        <v>633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632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632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632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632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632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632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632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632</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topLeftCell="A35" zoomScale="55" zoomScaleNormal="55" workbookViewId="0">
      <selection activeCell="E65" sqref="E65"/>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140625" style="49" customWidth="1"/>
    <col min="5" max="5" width="30.85546875" style="49" customWidth="1"/>
    <col min="6" max="6" width="35.28515625" style="49" customWidth="1"/>
    <col min="7" max="7" width="36" style="49" customWidth="1"/>
    <col min="8" max="8" width="55.5703125" style="49" customWidth="1"/>
    <col min="9" max="9" width="53.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7" customHeight="1" x14ac:dyDescent="0.25">
      <c r="A4" s="240"/>
      <c r="B4" s="240"/>
      <c r="C4" s="240"/>
      <c r="D4" s="240"/>
      <c r="E4" s="240"/>
      <c r="F4" s="240"/>
      <c r="G4" s="240"/>
      <c r="H4" s="240"/>
      <c r="I4" s="240"/>
      <c r="J4" s="240"/>
      <c r="K4" s="240"/>
      <c r="L4" s="240"/>
      <c r="M4" s="240"/>
    </row>
    <row r="5" spans="1:13" x14ac:dyDescent="0.25">
      <c r="A5" s="241" t="s">
        <v>1</v>
      </c>
      <c r="B5" s="242"/>
      <c r="C5" s="241" t="s">
        <v>635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630</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630</v>
      </c>
      <c r="G8" s="19" t="s">
        <v>631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630</v>
      </c>
      <c r="G9" s="19" t="s">
        <v>631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630</v>
      </c>
      <c r="G10" s="19" t="s">
        <v>631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630</v>
      </c>
      <c r="G11" s="19" t="s">
        <v>631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630</v>
      </c>
      <c r="G12" s="19" t="s">
        <v>631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630</v>
      </c>
      <c r="G13" s="19" t="s">
        <v>631</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630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630</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630</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630</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630</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630</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630</v>
      </c>
      <c r="G20" s="19" t="s">
        <v>631</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630</v>
      </c>
      <c r="G21" s="19" t="s">
        <v>631</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630</v>
      </c>
      <c r="G22" s="19" t="s">
        <v>631</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630</v>
      </c>
      <c r="G23" s="19" t="s">
        <v>631</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630</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630</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630</v>
      </c>
      <c r="G26" s="19" t="s">
        <v>631</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630</v>
      </c>
      <c r="G27" s="19" t="s">
        <v>631</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630</v>
      </c>
      <c r="G28" s="19" t="s">
        <v>631</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630</v>
      </c>
      <c r="G29" s="19" t="s">
        <v>631</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630</v>
      </c>
      <c r="G30" s="19" t="s">
        <v>631</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630</v>
      </c>
      <c r="G31" s="19" t="s">
        <v>631</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630</v>
      </c>
      <c r="G32" s="19" t="s">
        <v>631</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630</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630</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630</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630</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630</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630</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630</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630</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5.28515625" style="49" customWidth="1"/>
    <col min="5" max="5" width="30.85546875" style="49" customWidth="1"/>
    <col min="6" max="6" width="35.28515625" style="49" customWidth="1"/>
    <col min="7" max="7" width="36" style="49" customWidth="1"/>
    <col min="8" max="8" width="57.28515625" style="49" customWidth="1"/>
    <col min="9" max="9" width="59.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3.75" customHeight="1" x14ac:dyDescent="0.25">
      <c r="A4" s="240"/>
      <c r="B4" s="240"/>
      <c r="C4" s="240"/>
      <c r="D4" s="240"/>
      <c r="E4" s="240"/>
      <c r="F4" s="240"/>
      <c r="G4" s="240"/>
      <c r="H4" s="240"/>
      <c r="I4" s="240"/>
      <c r="J4" s="240"/>
      <c r="K4" s="240"/>
      <c r="L4" s="240"/>
      <c r="M4" s="240"/>
    </row>
    <row r="5" spans="1:13" x14ac:dyDescent="0.25">
      <c r="A5" s="241" t="s">
        <v>1</v>
      </c>
      <c r="B5" s="242"/>
      <c r="C5" s="241" t="s">
        <v>636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637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637</v>
      </c>
      <c r="G8" s="19" t="s">
        <v>638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637</v>
      </c>
      <c r="G9" s="19" t="s">
        <v>638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637</v>
      </c>
      <c r="G10" s="19" t="s">
        <v>638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637</v>
      </c>
      <c r="G11" s="19" t="s">
        <v>638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637</v>
      </c>
      <c r="G12" s="19" t="s">
        <v>638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637</v>
      </c>
      <c r="G13" s="19" t="s">
        <v>638</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637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637</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637</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637</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637</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637</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637</v>
      </c>
      <c r="G20" s="19" t="s">
        <v>638</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637</v>
      </c>
      <c r="G21" s="19" t="s">
        <v>638</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637</v>
      </c>
      <c r="G22" s="19" t="s">
        <v>638</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637</v>
      </c>
      <c r="G23" s="19" t="s">
        <v>638</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637</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637</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637</v>
      </c>
      <c r="G26" s="19" t="s">
        <v>638</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637</v>
      </c>
      <c r="G27" s="19" t="s">
        <v>638</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637</v>
      </c>
      <c r="G28" s="19" t="s">
        <v>638</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637</v>
      </c>
      <c r="G29" s="19" t="s">
        <v>638</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637</v>
      </c>
      <c r="G30" s="19" t="s">
        <v>638</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637</v>
      </c>
      <c r="G31" s="19" t="s">
        <v>638</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637</v>
      </c>
      <c r="G32" s="19" t="s">
        <v>638</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637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637</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637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637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637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637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637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637</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45"/>
  <sheetViews>
    <sheetView zoomScale="55" zoomScaleNormal="55" workbookViewId="0">
      <selection activeCell="E40" sqref="A7:E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42578125" style="49" customWidth="1"/>
    <col min="5" max="5" width="30.85546875" style="49" customWidth="1"/>
    <col min="6" max="6" width="35.28515625" style="49" customWidth="1"/>
    <col min="7" max="7" width="36" style="49" customWidth="1"/>
    <col min="8" max="8" width="53.7109375" style="49" customWidth="1"/>
    <col min="9" max="9" width="52.28515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639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640</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640</v>
      </c>
      <c r="G8" s="19" t="s">
        <v>641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640</v>
      </c>
      <c r="G9" s="19" t="s">
        <v>641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640</v>
      </c>
      <c r="G10" s="19" t="s">
        <v>641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640</v>
      </c>
      <c r="G11" s="19" t="s">
        <v>641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640</v>
      </c>
      <c r="G12" s="19" t="s">
        <v>641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640</v>
      </c>
      <c r="G13" s="19" t="s">
        <v>641</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640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640</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640</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640</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640</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640</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640</v>
      </c>
      <c r="G20" s="19" t="s">
        <v>641</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640</v>
      </c>
      <c r="G21" s="19" t="s">
        <v>641</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640</v>
      </c>
      <c r="G22" s="19" t="s">
        <v>641</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640</v>
      </c>
      <c r="G23" s="19" t="s">
        <v>641</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640</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640</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640</v>
      </c>
      <c r="G26" s="19" t="s">
        <v>641</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640</v>
      </c>
      <c r="G27" s="19" t="s">
        <v>641</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640</v>
      </c>
      <c r="G28" s="19" t="s">
        <v>641</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640</v>
      </c>
      <c r="G29" s="19" t="s">
        <v>641</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640</v>
      </c>
      <c r="G30" s="19" t="s">
        <v>641</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640</v>
      </c>
      <c r="G31" s="19" t="s">
        <v>641</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640</v>
      </c>
      <c r="G32" s="19" t="s">
        <v>641</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640</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640</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640</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640</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640</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640</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640</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640</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55" zoomScaleNormal="55" workbookViewId="0">
      <selection activeCell="G40" sqref="G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28515625" style="49" customWidth="1"/>
    <col min="5" max="5" width="30.85546875" style="49" customWidth="1"/>
    <col min="6" max="6" width="35.28515625" style="49" customWidth="1"/>
    <col min="7" max="7" width="36" style="49" customWidth="1"/>
    <col min="8" max="8" width="56" style="49" customWidth="1"/>
    <col min="9" max="9" width="51.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642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643</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643</v>
      </c>
      <c r="G8" s="19" t="s">
        <v>644</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643</v>
      </c>
      <c r="G9" s="19" t="s">
        <v>644</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643</v>
      </c>
      <c r="G10" s="19" t="s">
        <v>644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643</v>
      </c>
      <c r="G11" s="19" t="s">
        <v>644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643</v>
      </c>
      <c r="G12" s="19" t="s">
        <v>644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643</v>
      </c>
      <c r="G13" s="19" t="s">
        <v>644</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643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643</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643</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643</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643</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643</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643</v>
      </c>
      <c r="G20" s="19" t="s">
        <v>644</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643</v>
      </c>
      <c r="G21" s="19" t="s">
        <v>644</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643</v>
      </c>
      <c r="G22" s="19" t="s">
        <v>644</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643</v>
      </c>
      <c r="G23" s="19" t="s">
        <v>644</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643</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643</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643</v>
      </c>
      <c r="G26" s="19" t="s">
        <v>644</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643</v>
      </c>
      <c r="G27" s="19" t="s">
        <v>644</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643</v>
      </c>
      <c r="G28" s="19" t="s">
        <v>644</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643</v>
      </c>
      <c r="G29" s="19" t="s">
        <v>644</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643</v>
      </c>
      <c r="G30" s="19" t="s">
        <v>644</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643</v>
      </c>
      <c r="G31" s="19" t="s">
        <v>644</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643</v>
      </c>
      <c r="G32" s="19" t="s">
        <v>644</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643</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643</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643</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643</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643</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643</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643</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643</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6" zoomScale="55" zoomScaleNormal="55" workbookViewId="0">
      <selection activeCell="G7" sqref="G7"/>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 style="49" customWidth="1"/>
    <col min="5" max="5" width="30.85546875" style="49" customWidth="1"/>
    <col min="6" max="6" width="35.28515625" style="49" customWidth="1"/>
    <col min="7" max="7" width="36" style="49" customWidth="1"/>
    <col min="8" max="8" width="54.28515625" style="49" customWidth="1"/>
    <col min="9" max="9" width="52.140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645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646</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646</v>
      </c>
      <c r="G8" s="19" t="s">
        <v>647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646</v>
      </c>
      <c r="G9" s="19" t="s">
        <v>647</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646</v>
      </c>
      <c r="G10" s="19" t="s">
        <v>647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646</v>
      </c>
      <c r="G11" s="19" t="s">
        <v>647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646</v>
      </c>
      <c r="G12" s="19" t="s">
        <v>647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646</v>
      </c>
      <c r="G13" s="19" t="s">
        <v>647</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646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646</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646</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646</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646</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646</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646</v>
      </c>
      <c r="G20" s="19" t="s">
        <v>647</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646</v>
      </c>
      <c r="G21" s="19" t="s">
        <v>647</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646</v>
      </c>
      <c r="G22" s="19" t="s">
        <v>647</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646</v>
      </c>
      <c r="G23" s="19" t="s">
        <v>647</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646</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646</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646</v>
      </c>
      <c r="G26" s="19" t="s">
        <v>647</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646</v>
      </c>
      <c r="G27" s="19" t="s">
        <v>647</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646</v>
      </c>
      <c r="G28" s="19" t="s">
        <v>647</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646</v>
      </c>
      <c r="G29" s="19" t="s">
        <v>647</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646</v>
      </c>
      <c r="G30" s="19" t="s">
        <v>647</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646</v>
      </c>
      <c r="G31" s="19" t="s">
        <v>647</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646</v>
      </c>
      <c r="G32" s="19" t="s">
        <v>647</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646</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646</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646</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646</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646</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646</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646</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646</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A34" zoomScale="55" zoomScaleNormal="55" workbookViewId="0">
      <selection activeCell="G39" sqref="G3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7109375" style="49" customWidth="1"/>
    <col min="5" max="5" width="30.85546875" style="49" customWidth="1"/>
    <col min="6" max="6" width="35.28515625" style="49" customWidth="1"/>
    <col min="7" max="7" width="36" style="49" customWidth="1"/>
    <col min="8" max="8" width="59.42578125" style="49" customWidth="1"/>
    <col min="9" max="9" width="59.5703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648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200" t="s">
        <v>45</v>
      </c>
      <c r="B7" s="13" t="s">
        <v>46</v>
      </c>
      <c r="C7" s="19" t="s">
        <v>900</v>
      </c>
      <c r="D7" s="19" t="s">
        <v>904</v>
      </c>
      <c r="E7" s="14">
        <v>42736</v>
      </c>
      <c r="F7" s="19" t="s">
        <v>649</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649</v>
      </c>
      <c r="G8" s="19" t="s">
        <v>650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649</v>
      </c>
      <c r="G9" s="19" t="s">
        <v>650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649</v>
      </c>
      <c r="G10" s="19" t="s">
        <v>650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649</v>
      </c>
      <c r="G11" s="19" t="s">
        <v>650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649</v>
      </c>
      <c r="G12" s="19" t="s">
        <v>650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649</v>
      </c>
      <c r="G13" s="19" t="s">
        <v>650</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649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649</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649</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649</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649</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649</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649</v>
      </c>
      <c r="G20" s="19" t="s">
        <v>650</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649</v>
      </c>
      <c r="G21" s="19" t="s">
        <v>650</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649</v>
      </c>
      <c r="G22" s="19" t="s">
        <v>650</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649</v>
      </c>
      <c r="G23" s="19" t="s">
        <v>650</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649</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649</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649</v>
      </c>
      <c r="G26" s="19" t="s">
        <v>650</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649</v>
      </c>
      <c r="G27" s="19" t="s">
        <v>650</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649</v>
      </c>
      <c r="G28" s="19" t="s">
        <v>650</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649</v>
      </c>
      <c r="G29" s="19" t="s">
        <v>650</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649</v>
      </c>
      <c r="G30" s="19" t="s">
        <v>650</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649</v>
      </c>
      <c r="G31" s="19" t="s">
        <v>650</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649</v>
      </c>
      <c r="G32" s="19" t="s">
        <v>650</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649</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649</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649</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649</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649</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649</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649</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649</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6" zoomScale="55" zoomScaleNormal="55" workbookViewId="0">
      <selection activeCell="M40" sqref="H7:M40"/>
    </sheetView>
  </sheetViews>
  <sheetFormatPr baseColWidth="10" defaultRowHeight="15" x14ac:dyDescent="0.25"/>
  <cols>
    <col min="1" max="1" width="26" style="33" bestFit="1" customWidth="1"/>
    <col min="2" max="2" width="31.7109375" style="33" bestFit="1" customWidth="1"/>
    <col min="3" max="3" width="25" style="33" customWidth="1"/>
    <col min="4" max="4" width="32.42578125" style="33" customWidth="1"/>
    <col min="5" max="5" width="16.7109375" style="33" customWidth="1"/>
    <col min="6" max="6" width="29.85546875" style="33" customWidth="1"/>
    <col min="7" max="7" width="27.5703125" style="33" customWidth="1"/>
    <col min="8" max="8" width="45.5703125" style="33" customWidth="1"/>
    <col min="9" max="9" width="42.85546875" style="33" customWidth="1"/>
    <col min="10" max="10" width="41"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6.25" customHeight="1" x14ac:dyDescent="0.25">
      <c r="A4" s="345"/>
      <c r="B4" s="345"/>
      <c r="C4" s="345"/>
      <c r="D4" s="345"/>
      <c r="E4" s="345"/>
      <c r="F4" s="345"/>
      <c r="G4" s="345"/>
      <c r="H4" s="345"/>
      <c r="I4" s="345"/>
      <c r="J4" s="345"/>
      <c r="K4" s="345"/>
      <c r="L4" s="345"/>
      <c r="M4" s="345"/>
    </row>
    <row r="5" spans="1:13" ht="15.75" x14ac:dyDescent="0.25">
      <c r="A5" s="271" t="s">
        <v>1</v>
      </c>
      <c r="B5" s="272"/>
      <c r="C5" s="241" t="s">
        <v>184</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10" x14ac:dyDescent="0.25">
      <c r="A7" s="34" t="s">
        <v>45</v>
      </c>
      <c r="B7" s="13" t="s">
        <v>46</v>
      </c>
      <c r="C7" s="19" t="s">
        <v>900</v>
      </c>
      <c r="D7" s="19" t="s">
        <v>904</v>
      </c>
      <c r="E7" s="14">
        <v>42736</v>
      </c>
      <c r="F7" s="19" t="s">
        <v>185</v>
      </c>
      <c r="G7" s="19" t="s">
        <v>848</v>
      </c>
      <c r="H7" s="22" t="s">
        <v>986</v>
      </c>
      <c r="I7" s="22" t="s">
        <v>899</v>
      </c>
      <c r="J7" s="22" t="s">
        <v>902</v>
      </c>
      <c r="K7" s="23" t="s">
        <v>113</v>
      </c>
      <c r="L7" s="24">
        <v>42736</v>
      </c>
      <c r="M7" s="77" t="s">
        <v>898</v>
      </c>
    </row>
    <row r="8" spans="1:13" ht="409.5" x14ac:dyDescent="0.25">
      <c r="A8" s="236" t="s">
        <v>17</v>
      </c>
      <c r="B8" s="13" t="s">
        <v>18</v>
      </c>
      <c r="C8" s="13" t="s">
        <v>900</v>
      </c>
      <c r="D8" s="120" t="s">
        <v>901</v>
      </c>
      <c r="E8" s="14">
        <v>42736</v>
      </c>
      <c r="F8" s="19" t="s">
        <v>185</v>
      </c>
      <c r="G8" s="19" t="s">
        <v>284</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185</v>
      </c>
      <c r="G9" s="19" t="s">
        <v>284</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185</v>
      </c>
      <c r="G10" s="19" t="s">
        <v>284</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185</v>
      </c>
      <c r="G11" s="19" t="s">
        <v>284</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185</v>
      </c>
      <c r="G12" s="19" t="s">
        <v>284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185</v>
      </c>
      <c r="G13" s="19" t="s">
        <v>284</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185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185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185</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185</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185</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185</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185</v>
      </c>
      <c r="G20" s="19" t="s">
        <v>284</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185</v>
      </c>
      <c r="G21" s="19" t="s">
        <v>284</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185</v>
      </c>
      <c r="G22" s="19" t="s">
        <v>284</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185</v>
      </c>
      <c r="G23" s="19" t="s">
        <v>284</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185</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185</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185</v>
      </c>
      <c r="G26" s="19" t="s">
        <v>284</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185</v>
      </c>
      <c r="G27" s="19" t="s">
        <v>284</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185</v>
      </c>
      <c r="G28" s="19" t="s">
        <v>284</v>
      </c>
      <c r="H28" s="22" t="s">
        <v>979</v>
      </c>
      <c r="I28" s="22" t="s">
        <v>919</v>
      </c>
      <c r="J28" s="22" t="s">
        <v>980</v>
      </c>
      <c r="K28" s="23" t="s">
        <v>64</v>
      </c>
      <c r="L28" s="24">
        <v>42736</v>
      </c>
      <c r="M28" s="77" t="s">
        <v>914</v>
      </c>
    </row>
    <row r="29" spans="1:13" ht="135" x14ac:dyDescent="0.25">
      <c r="A29" s="34" t="s">
        <v>59</v>
      </c>
      <c r="B29" s="13" t="s">
        <v>25</v>
      </c>
      <c r="C29" s="13" t="s">
        <v>900</v>
      </c>
      <c r="D29" s="120" t="s">
        <v>901</v>
      </c>
      <c r="E29" s="14">
        <v>42736</v>
      </c>
      <c r="F29" s="19" t="s">
        <v>185</v>
      </c>
      <c r="G29" s="19" t="s">
        <v>284</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185</v>
      </c>
      <c r="G30" s="19" t="s">
        <v>284</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185</v>
      </c>
      <c r="G31" s="19" t="s">
        <v>284</v>
      </c>
      <c r="H31" s="126" t="s">
        <v>928</v>
      </c>
      <c r="I31" s="126" t="s">
        <v>1000</v>
      </c>
      <c r="J31" s="126" t="s">
        <v>932</v>
      </c>
      <c r="K31" s="126" t="s">
        <v>113</v>
      </c>
      <c r="L31" s="122">
        <v>42736</v>
      </c>
      <c r="M31" s="126" t="s">
        <v>1001</v>
      </c>
    </row>
    <row r="32" spans="1:13" ht="120" x14ac:dyDescent="0.25">
      <c r="A32" s="34" t="s">
        <v>61</v>
      </c>
      <c r="B32" s="13" t="s">
        <v>100</v>
      </c>
      <c r="C32" s="13" t="s">
        <v>900</v>
      </c>
      <c r="D32" s="120" t="s">
        <v>901</v>
      </c>
      <c r="E32" s="14">
        <v>42736</v>
      </c>
      <c r="F32" s="19" t="s">
        <v>185</v>
      </c>
      <c r="G32" s="19" t="s">
        <v>284</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185</v>
      </c>
      <c r="G33" s="19" t="s">
        <v>848</v>
      </c>
      <c r="H33" s="42" t="s">
        <v>920</v>
      </c>
      <c r="I33" s="42" t="s">
        <v>919</v>
      </c>
      <c r="J33" s="19" t="s">
        <v>64</v>
      </c>
      <c r="K33" s="19" t="s">
        <v>64</v>
      </c>
      <c r="L33" s="134">
        <v>42736</v>
      </c>
      <c r="M33" s="42" t="s">
        <v>936</v>
      </c>
    </row>
    <row r="34" spans="1:13" ht="409.5" x14ac:dyDescent="0.25">
      <c r="A34" s="34" t="s">
        <v>103</v>
      </c>
      <c r="B34" s="13" t="s">
        <v>104</v>
      </c>
      <c r="C34" s="13" t="s">
        <v>900</v>
      </c>
      <c r="D34" s="19" t="s">
        <v>904</v>
      </c>
      <c r="E34" s="14">
        <v>42736</v>
      </c>
      <c r="F34" s="19" t="s">
        <v>185</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185</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185</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185</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185</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185</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185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C1" zoomScale="55" zoomScaleNormal="55" workbookViewId="0">
      <selection activeCell="H7" sqref="H7:M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 style="49" customWidth="1"/>
    <col min="5" max="5" width="30.85546875" style="49" customWidth="1"/>
    <col min="6" max="6" width="35.28515625" style="49" customWidth="1"/>
    <col min="7" max="7" width="36" style="49" customWidth="1"/>
    <col min="8" max="8" width="54.7109375" style="49" customWidth="1"/>
    <col min="9" max="9" width="57.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651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652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652</v>
      </c>
      <c r="G8" s="19" t="s">
        <v>653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652</v>
      </c>
      <c r="G9" s="19" t="s">
        <v>653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652</v>
      </c>
      <c r="G10" s="19" t="s">
        <v>653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652</v>
      </c>
      <c r="G11" s="19" t="s">
        <v>653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652</v>
      </c>
      <c r="G12" s="19" t="s">
        <v>653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652</v>
      </c>
      <c r="G13" s="19" t="s">
        <v>653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652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652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652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652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652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652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652</v>
      </c>
      <c r="G20" s="19" t="s">
        <v>653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652</v>
      </c>
      <c r="G21" s="19" t="s">
        <v>653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652</v>
      </c>
      <c r="G22" s="19" t="s">
        <v>653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652</v>
      </c>
      <c r="G23" s="19" t="s">
        <v>653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652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652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652</v>
      </c>
      <c r="G26" s="19" t="s">
        <v>653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652</v>
      </c>
      <c r="G27" s="19" t="s">
        <v>653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652</v>
      </c>
      <c r="G28" s="19" t="s">
        <v>653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652</v>
      </c>
      <c r="G29" s="19" t="s">
        <v>653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652</v>
      </c>
      <c r="G30" s="19" t="s">
        <v>653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652</v>
      </c>
      <c r="G31" s="19" t="s">
        <v>653</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652</v>
      </c>
      <c r="G32" s="19" t="s">
        <v>653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652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652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652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652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652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652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652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652</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35" zoomScale="55" zoomScaleNormal="55" workbookViewId="0">
      <selection activeCell="H7" sqref="H7:M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42578125" style="49" customWidth="1"/>
    <col min="5" max="5" width="30.85546875" style="49" customWidth="1"/>
    <col min="6" max="6" width="35.28515625" style="49" customWidth="1"/>
    <col min="7" max="7" width="36" style="49" customWidth="1"/>
    <col min="8" max="8" width="56.28515625" style="49" customWidth="1"/>
    <col min="9" max="9" width="51.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654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655</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655</v>
      </c>
      <c r="G8" s="19" t="s">
        <v>656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655</v>
      </c>
      <c r="G9" s="19" t="s">
        <v>656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655</v>
      </c>
      <c r="G10" s="19" t="s">
        <v>656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655</v>
      </c>
      <c r="G11" s="19" t="s">
        <v>656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655</v>
      </c>
      <c r="G12" s="19" t="s">
        <v>656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655</v>
      </c>
      <c r="G13" s="19" t="s">
        <v>656</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655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655</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655</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655</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655</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655</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655</v>
      </c>
      <c r="G20" s="19" t="s">
        <v>656</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655</v>
      </c>
      <c r="G21" s="19" t="s">
        <v>656</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655</v>
      </c>
      <c r="G22" s="19" t="s">
        <v>656</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655</v>
      </c>
      <c r="G23" s="19" t="s">
        <v>656</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655</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655</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655</v>
      </c>
      <c r="G26" s="19" t="s">
        <v>656</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655</v>
      </c>
      <c r="G27" s="19" t="s">
        <v>656</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655</v>
      </c>
      <c r="G28" s="19" t="s">
        <v>656</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655</v>
      </c>
      <c r="G29" s="19" t="s">
        <v>656</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655</v>
      </c>
      <c r="G30" s="19" t="s">
        <v>656</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655</v>
      </c>
      <c r="G31" s="19" t="s">
        <v>656</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655</v>
      </c>
      <c r="G32" s="19" t="s">
        <v>656</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655</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655</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655</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655</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655</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655</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655</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655</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C35" zoomScale="55" zoomScaleNormal="55" workbookViewId="0">
      <selection activeCell="H7" sqref="H7:M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5.28515625" style="49" customWidth="1"/>
    <col min="5" max="5" width="30.85546875" style="49" customWidth="1"/>
    <col min="6" max="6" width="35.28515625" style="49" customWidth="1"/>
    <col min="7" max="7" width="36" style="49" customWidth="1"/>
    <col min="8" max="8" width="57.7109375" style="49" customWidth="1"/>
    <col min="9" max="9" width="62.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657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50" x14ac:dyDescent="0.25">
      <c r="A7" s="200" t="s">
        <v>45</v>
      </c>
      <c r="B7" s="13" t="s">
        <v>46</v>
      </c>
      <c r="C7" s="19" t="s">
        <v>900</v>
      </c>
      <c r="D7" s="19" t="s">
        <v>904</v>
      </c>
      <c r="E7" s="14">
        <v>42736</v>
      </c>
      <c r="F7" s="19" t="s">
        <v>658</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658</v>
      </c>
      <c r="G8" s="19" t="s">
        <v>659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658</v>
      </c>
      <c r="G9" s="19" t="s">
        <v>659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658</v>
      </c>
      <c r="G10" s="19" t="s">
        <v>659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658</v>
      </c>
      <c r="G11" s="19" t="s">
        <v>659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658</v>
      </c>
      <c r="G12" s="19" t="s">
        <v>659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658</v>
      </c>
      <c r="G13" s="19" t="s">
        <v>659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658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658</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658</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658</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658</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658</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658</v>
      </c>
      <c r="G20" s="19" t="s">
        <v>659</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658</v>
      </c>
      <c r="G21" s="19" t="s">
        <v>659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658</v>
      </c>
      <c r="G22" s="19" t="s">
        <v>659</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658</v>
      </c>
      <c r="G23" s="19" t="s">
        <v>659</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658</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658</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658</v>
      </c>
      <c r="G26" s="19" t="s">
        <v>659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658</v>
      </c>
      <c r="G27" s="19" t="s">
        <v>659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658</v>
      </c>
      <c r="G28" s="19" t="s">
        <v>659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658</v>
      </c>
      <c r="G29" s="19" t="s">
        <v>659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658</v>
      </c>
      <c r="G30" s="19" t="s">
        <v>659</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658</v>
      </c>
      <c r="G31" s="19" t="s">
        <v>659</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658</v>
      </c>
      <c r="G32" s="19" t="s">
        <v>659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658</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658</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658</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658</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658</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658</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658</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658</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C35" zoomScale="55" zoomScaleNormal="55" workbookViewId="0">
      <selection activeCell="H7" sqref="H7:M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6" style="49" customWidth="1"/>
    <col min="5" max="5" width="30.85546875" style="49" customWidth="1"/>
    <col min="6" max="6" width="35.28515625" style="49" customWidth="1"/>
    <col min="7" max="7" width="36" style="49" customWidth="1"/>
    <col min="8" max="8" width="54.85546875" style="49" customWidth="1"/>
    <col min="9" max="9" width="53.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660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661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661</v>
      </c>
      <c r="G8" s="19" t="s">
        <v>662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661</v>
      </c>
      <c r="G9" s="19" t="s">
        <v>662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661</v>
      </c>
      <c r="G10" s="19" t="s">
        <v>662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661</v>
      </c>
      <c r="G11" s="19" t="s">
        <v>662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661</v>
      </c>
      <c r="G12" s="19" t="s">
        <v>662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661</v>
      </c>
      <c r="G13" s="19" t="s">
        <v>662</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661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661</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661</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661</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661</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661</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661</v>
      </c>
      <c r="G20" s="19" t="s">
        <v>662</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661</v>
      </c>
      <c r="G21" s="19" t="s">
        <v>662</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661</v>
      </c>
      <c r="G22" s="19" t="s">
        <v>662</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661</v>
      </c>
      <c r="G23" s="19" t="s">
        <v>662</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661</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661</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661</v>
      </c>
      <c r="G26" s="19" t="s">
        <v>662</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661</v>
      </c>
      <c r="G27" s="19" t="s">
        <v>662</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661</v>
      </c>
      <c r="G28" s="19" t="s">
        <v>662</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661</v>
      </c>
      <c r="G29" s="19" t="s">
        <v>662</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661</v>
      </c>
      <c r="G30" s="19" t="s">
        <v>662</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661</v>
      </c>
      <c r="G31" s="19" t="s">
        <v>662</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661</v>
      </c>
      <c r="G32" s="19" t="s">
        <v>662</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661</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661</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661</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661</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661</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661</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661</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661</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35" zoomScale="55" zoomScaleNormal="55" workbookViewId="0">
      <selection activeCell="G53" sqref="G53"/>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 style="49" customWidth="1"/>
    <col min="5" max="5" width="30.85546875" style="49" customWidth="1"/>
    <col min="6" max="6" width="35.28515625" style="49" customWidth="1"/>
    <col min="7" max="7" width="36" style="49" customWidth="1"/>
    <col min="8" max="8" width="58.140625" style="49" customWidth="1"/>
    <col min="9" max="9" width="55.140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663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200" t="s">
        <v>45</v>
      </c>
      <c r="B7" s="13" t="s">
        <v>46</v>
      </c>
      <c r="C7" s="19" t="s">
        <v>900</v>
      </c>
      <c r="D7" s="19" t="s">
        <v>904</v>
      </c>
      <c r="E7" s="14">
        <v>42736</v>
      </c>
      <c r="F7" s="19" t="s">
        <v>664</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664</v>
      </c>
      <c r="G8" s="19" t="s">
        <v>665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664</v>
      </c>
      <c r="G9" s="19" t="s">
        <v>665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664</v>
      </c>
      <c r="G10" s="19" t="s">
        <v>665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664</v>
      </c>
      <c r="G11" s="19" t="s">
        <v>665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664</v>
      </c>
      <c r="G12" s="19" t="s">
        <v>665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664</v>
      </c>
      <c r="G13" s="19" t="s">
        <v>665</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664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664</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664</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664</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664</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664</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664</v>
      </c>
      <c r="G20" s="19" t="s">
        <v>665</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664</v>
      </c>
      <c r="G21" s="19" t="s">
        <v>665</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664</v>
      </c>
      <c r="G22" s="19" t="s">
        <v>665</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664</v>
      </c>
      <c r="G23" s="19" t="s">
        <v>665</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664</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664</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664</v>
      </c>
      <c r="G26" s="19" t="s">
        <v>665</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664</v>
      </c>
      <c r="G27" s="19" t="s">
        <v>665</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664</v>
      </c>
      <c r="G28" s="19" t="s">
        <v>665</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664</v>
      </c>
      <c r="G29" s="19" t="s">
        <v>665</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664</v>
      </c>
      <c r="G30" s="19" t="s">
        <v>665</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664</v>
      </c>
      <c r="G31" s="19" t="s">
        <v>665</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664</v>
      </c>
      <c r="G32" s="19" t="s">
        <v>665</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664</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664</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664</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664</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664</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664</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664</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664</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C35" zoomScale="55" zoomScaleNormal="55" workbookViewId="0">
      <selection activeCell="H60" sqref="H6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140625" style="49" customWidth="1"/>
    <col min="5" max="5" width="30.85546875" style="49" customWidth="1"/>
    <col min="6" max="6" width="35.28515625" style="49" customWidth="1"/>
    <col min="7" max="7" width="36" style="49" customWidth="1"/>
    <col min="8" max="8" width="54.7109375" style="49" customWidth="1"/>
    <col min="9" max="9" width="54.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666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65" x14ac:dyDescent="0.25">
      <c r="A7" s="200" t="s">
        <v>45</v>
      </c>
      <c r="B7" s="13" t="s">
        <v>46</v>
      </c>
      <c r="C7" s="19" t="s">
        <v>900</v>
      </c>
      <c r="D7" s="19" t="s">
        <v>904</v>
      </c>
      <c r="E7" s="14">
        <v>42736</v>
      </c>
      <c r="F7" s="19" t="s">
        <v>667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667</v>
      </c>
      <c r="G8" s="19" t="s">
        <v>668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667</v>
      </c>
      <c r="G9" s="19" t="s">
        <v>668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667</v>
      </c>
      <c r="G10" s="19" t="s">
        <v>668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667</v>
      </c>
      <c r="G11" s="19" t="s">
        <v>668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667</v>
      </c>
      <c r="G12" s="19" t="s">
        <v>668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667</v>
      </c>
      <c r="G13" s="19" t="s">
        <v>668</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667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667</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667</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667</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667</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667</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667</v>
      </c>
      <c r="G20" s="19" t="s">
        <v>668</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667</v>
      </c>
      <c r="G21" s="19" t="s">
        <v>668</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667</v>
      </c>
      <c r="G22" s="19" t="s">
        <v>668</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667</v>
      </c>
      <c r="G23" s="19" t="s">
        <v>668</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667</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667</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667</v>
      </c>
      <c r="G26" s="19" t="s">
        <v>668</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667</v>
      </c>
      <c r="G27" s="19" t="s">
        <v>668</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667</v>
      </c>
      <c r="G28" s="19" t="s">
        <v>668</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667</v>
      </c>
      <c r="G29" s="19" t="s">
        <v>668</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667</v>
      </c>
      <c r="G30" s="19" t="s">
        <v>668</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667</v>
      </c>
      <c r="G31" s="19" t="s">
        <v>668</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667</v>
      </c>
      <c r="G32" s="19" t="s">
        <v>668</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667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667</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667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667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667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667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667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667</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1" zoomScale="55" zoomScaleNormal="55" workbookViewId="0">
      <selection activeCell="H9" sqref="H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140625" style="49" customWidth="1"/>
    <col min="5" max="5" width="30.85546875" style="49" customWidth="1"/>
    <col min="6" max="6" width="35.28515625" style="49" customWidth="1"/>
    <col min="7" max="7" width="36" style="49" customWidth="1"/>
    <col min="8" max="8" width="55.140625" style="49" customWidth="1"/>
    <col min="9" max="9" width="51.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7" customHeight="1" x14ac:dyDescent="0.25">
      <c r="A4" s="240"/>
      <c r="B4" s="240"/>
      <c r="C4" s="240"/>
      <c r="D4" s="240"/>
      <c r="E4" s="240"/>
      <c r="F4" s="240"/>
      <c r="G4" s="240"/>
      <c r="H4" s="240"/>
      <c r="I4" s="240"/>
      <c r="J4" s="240"/>
      <c r="K4" s="240"/>
      <c r="L4" s="240"/>
      <c r="M4" s="240"/>
    </row>
    <row r="5" spans="1:13" x14ac:dyDescent="0.25">
      <c r="A5" s="241" t="s">
        <v>1</v>
      </c>
      <c r="B5" s="242"/>
      <c r="C5" s="241" t="s">
        <v>669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670</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670</v>
      </c>
      <c r="G8" s="19" t="s">
        <v>671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670</v>
      </c>
      <c r="G9" s="19" t="s">
        <v>671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670</v>
      </c>
      <c r="G10" s="19" t="s">
        <v>671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670</v>
      </c>
      <c r="G11" s="19" t="s">
        <v>671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670</v>
      </c>
      <c r="G12" s="19" t="s">
        <v>671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670</v>
      </c>
      <c r="G13" s="19" t="s">
        <v>671</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670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670</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670</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670</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670</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670</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670</v>
      </c>
      <c r="G20" s="19" t="s">
        <v>671</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670</v>
      </c>
      <c r="G21" s="19" t="s">
        <v>671</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670</v>
      </c>
      <c r="G22" s="19" t="s">
        <v>671</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670</v>
      </c>
      <c r="G23" s="19" t="s">
        <v>671</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670</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670</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670</v>
      </c>
      <c r="G26" s="19" t="s">
        <v>671</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670</v>
      </c>
      <c r="G27" s="19" t="s">
        <v>671</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670</v>
      </c>
      <c r="G28" s="19" t="s">
        <v>671</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670</v>
      </c>
      <c r="G29" s="19" t="s">
        <v>671</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670</v>
      </c>
      <c r="G30" s="19" t="s">
        <v>671</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670</v>
      </c>
      <c r="G31" s="19" t="s">
        <v>671</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670</v>
      </c>
      <c r="G32" s="19" t="s">
        <v>671</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670</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670</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670</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670</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670</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670</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670</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670</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1" zoomScale="55" zoomScaleNormal="55" workbookViewId="0">
      <selection activeCell="G9" sqref="G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 style="49" customWidth="1"/>
    <col min="5" max="5" width="30.85546875" style="49" customWidth="1"/>
    <col min="6" max="6" width="35.28515625" style="49" customWidth="1"/>
    <col min="7" max="7" width="36" style="49" customWidth="1"/>
    <col min="8" max="8" width="53.85546875" style="49" customWidth="1"/>
    <col min="9" max="9" width="50.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672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673</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673</v>
      </c>
      <c r="G8" s="19" t="s">
        <v>674</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673</v>
      </c>
      <c r="G9" s="19" t="s">
        <v>674</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673</v>
      </c>
      <c r="G10" s="19" t="s">
        <v>674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673</v>
      </c>
      <c r="G11" s="19" t="s">
        <v>674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673</v>
      </c>
      <c r="G12" s="19" t="s">
        <v>674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673</v>
      </c>
      <c r="G13" s="19" t="s">
        <v>674</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673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673</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673</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673</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673</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673</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673</v>
      </c>
      <c r="G20" s="19" t="s">
        <v>674</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673</v>
      </c>
      <c r="G21" s="19" t="s">
        <v>674</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673</v>
      </c>
      <c r="G22" s="19" t="s">
        <v>674</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673</v>
      </c>
      <c r="G23" s="19" t="s">
        <v>674</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673</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673</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673</v>
      </c>
      <c r="G26" s="19" t="s">
        <v>674</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673</v>
      </c>
      <c r="G27" s="19" t="s">
        <v>674</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673</v>
      </c>
      <c r="G28" s="19" t="s">
        <v>674</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673</v>
      </c>
      <c r="G29" s="19" t="s">
        <v>674</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673</v>
      </c>
      <c r="G30" s="19" t="s">
        <v>674</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673</v>
      </c>
      <c r="G31" s="19" t="s">
        <v>674</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673</v>
      </c>
      <c r="G32" s="19" t="s">
        <v>674</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673</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673</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673</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673</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673</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673</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673</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673</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B35" zoomScale="55" zoomScaleNormal="55" workbookViewId="0">
      <selection activeCell="G51" sqref="G51"/>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 style="49" customWidth="1"/>
    <col min="5" max="5" width="30.85546875" style="49" customWidth="1"/>
    <col min="6" max="6" width="35.28515625" style="49" customWidth="1"/>
    <col min="7" max="7" width="36" style="49" customWidth="1"/>
    <col min="8" max="8" width="54.42578125" style="49" customWidth="1"/>
    <col min="9" max="9" width="54"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675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676</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676</v>
      </c>
      <c r="G8" s="19" t="s">
        <v>677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676</v>
      </c>
      <c r="G9" s="19" t="s">
        <v>677</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676</v>
      </c>
      <c r="G10" s="19" t="s">
        <v>677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676</v>
      </c>
      <c r="G11" s="19" t="s">
        <v>677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676</v>
      </c>
      <c r="G12" s="19" t="s">
        <v>677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676</v>
      </c>
      <c r="G13" s="19" t="s">
        <v>677</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676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676</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676</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676</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676</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676</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676</v>
      </c>
      <c r="G20" s="19" t="s">
        <v>677</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676</v>
      </c>
      <c r="G21" s="19" t="s">
        <v>677</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676</v>
      </c>
      <c r="G22" s="19" t="s">
        <v>677</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676</v>
      </c>
      <c r="G23" s="19" t="s">
        <v>677</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676</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676</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676</v>
      </c>
      <c r="G26" s="19" t="s">
        <v>677</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676</v>
      </c>
      <c r="G27" s="19" t="s">
        <v>677</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676</v>
      </c>
      <c r="G28" s="19" t="s">
        <v>677</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676</v>
      </c>
      <c r="G29" s="19" t="s">
        <v>677</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676</v>
      </c>
      <c r="G30" s="19" t="s">
        <v>677</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676</v>
      </c>
      <c r="G31" s="19" t="s">
        <v>677</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676</v>
      </c>
      <c r="G32" s="19" t="s">
        <v>677</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676</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676</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676</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676</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676</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676</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676</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676</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55" zoomScaleNormal="55" workbookViewId="0">
      <selection activeCell="H9" sqref="H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42578125" style="49" customWidth="1"/>
    <col min="5" max="5" width="30.85546875" style="49" customWidth="1"/>
    <col min="6" max="6" width="35.28515625" style="49" customWidth="1"/>
    <col min="7" max="7" width="36" style="49" customWidth="1"/>
    <col min="8" max="8" width="54" style="49" customWidth="1"/>
    <col min="9"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678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200" t="s">
        <v>45</v>
      </c>
      <c r="B7" s="13" t="s">
        <v>46</v>
      </c>
      <c r="C7" s="19" t="s">
        <v>900</v>
      </c>
      <c r="D7" s="19" t="s">
        <v>904</v>
      </c>
      <c r="E7" s="14">
        <v>42736</v>
      </c>
      <c r="F7" s="19" t="s">
        <v>679</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679</v>
      </c>
      <c r="G8" s="19" t="s">
        <v>680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679</v>
      </c>
      <c r="G9" s="19" t="s">
        <v>680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679</v>
      </c>
      <c r="G10" s="19" t="s">
        <v>680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679</v>
      </c>
      <c r="G11" s="19" t="s">
        <v>680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679</v>
      </c>
      <c r="G12" s="19" t="s">
        <v>680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679</v>
      </c>
      <c r="G13" s="19" t="s">
        <v>680</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679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679</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679</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679</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679</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679</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679</v>
      </c>
      <c r="G20" s="19" t="s">
        <v>680</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679</v>
      </c>
      <c r="G21" s="19" t="s">
        <v>680</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679</v>
      </c>
      <c r="G22" s="19" t="s">
        <v>680</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679</v>
      </c>
      <c r="G23" s="19" t="s">
        <v>680</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679</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679</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679</v>
      </c>
      <c r="G26" s="19" t="s">
        <v>680</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679</v>
      </c>
      <c r="G27" s="19" t="s">
        <v>680</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679</v>
      </c>
      <c r="G28" s="19" t="s">
        <v>680</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679</v>
      </c>
      <c r="G29" s="19" t="s">
        <v>680</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679</v>
      </c>
      <c r="G30" s="19" t="s">
        <v>680</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679</v>
      </c>
      <c r="G31" s="19" t="s">
        <v>680</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679</v>
      </c>
      <c r="G32" s="19" t="s">
        <v>680</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679</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679</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679</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679</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679</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679</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679</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679</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zoomScale="55" zoomScaleNormal="55" workbookViewId="0">
      <selection activeCell="H40" sqref="H7:M40"/>
    </sheetView>
  </sheetViews>
  <sheetFormatPr baseColWidth="10" defaultRowHeight="15" x14ac:dyDescent="0.25"/>
  <cols>
    <col min="1" max="1" width="26" style="33" bestFit="1" customWidth="1"/>
    <col min="2" max="2" width="31.7109375" style="33" bestFit="1" customWidth="1"/>
    <col min="3" max="3" width="21.42578125" style="33" customWidth="1"/>
    <col min="4" max="4" width="30.5703125" style="33" customWidth="1"/>
    <col min="5" max="5" width="16.7109375" style="33" customWidth="1"/>
    <col min="6" max="7" width="31" style="33" customWidth="1"/>
    <col min="8" max="8" width="52.42578125" style="33" customWidth="1"/>
    <col min="9" max="9" width="51.85546875" style="33" customWidth="1"/>
    <col min="10" max="10" width="35.8554687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5.5" customHeight="1" x14ac:dyDescent="0.25">
      <c r="A4" s="345"/>
      <c r="B4" s="345"/>
      <c r="C4" s="345"/>
      <c r="D4" s="345"/>
      <c r="E4" s="345"/>
      <c r="F4" s="345"/>
      <c r="G4" s="345"/>
      <c r="H4" s="345"/>
      <c r="I4" s="345"/>
      <c r="J4" s="345"/>
      <c r="K4" s="345"/>
      <c r="L4" s="345"/>
      <c r="M4" s="345"/>
    </row>
    <row r="5" spans="1:13" ht="15.75" x14ac:dyDescent="0.25">
      <c r="A5" s="271" t="s">
        <v>1</v>
      </c>
      <c r="B5" s="272"/>
      <c r="C5" s="241" t="s">
        <v>191</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17" t="s">
        <v>45</v>
      </c>
      <c r="B7" s="13" t="s">
        <v>46</v>
      </c>
      <c r="C7" s="19" t="s">
        <v>900</v>
      </c>
      <c r="D7" s="19" t="s">
        <v>904</v>
      </c>
      <c r="E7" s="14">
        <v>42736</v>
      </c>
      <c r="F7" s="19" t="s">
        <v>190</v>
      </c>
      <c r="G7" s="19" t="s">
        <v>848</v>
      </c>
      <c r="H7" s="22" t="s">
        <v>1013</v>
      </c>
      <c r="I7" s="22" t="s">
        <v>899</v>
      </c>
      <c r="J7" s="22" t="s">
        <v>902</v>
      </c>
      <c r="K7" s="23" t="s">
        <v>113</v>
      </c>
      <c r="L7" s="24">
        <v>42736</v>
      </c>
      <c r="M7" s="77" t="s">
        <v>898</v>
      </c>
    </row>
    <row r="8" spans="1:13" ht="210" customHeight="1" x14ac:dyDescent="0.25">
      <c r="A8" s="236" t="s">
        <v>17</v>
      </c>
      <c r="B8" s="13" t="s">
        <v>18</v>
      </c>
      <c r="C8" s="13" t="s">
        <v>900</v>
      </c>
      <c r="D8" s="120" t="s">
        <v>901</v>
      </c>
      <c r="E8" s="14">
        <v>42736</v>
      </c>
      <c r="F8" s="19" t="s">
        <v>190</v>
      </c>
      <c r="G8" s="19" t="s">
        <v>287</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190</v>
      </c>
      <c r="G9" s="19" t="s">
        <v>287</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190</v>
      </c>
      <c r="G10" s="19" t="s">
        <v>287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190</v>
      </c>
      <c r="G11" s="19" t="s">
        <v>287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190</v>
      </c>
      <c r="G12" s="19" t="s">
        <v>287</v>
      </c>
      <c r="H12" s="22" t="s">
        <v>979</v>
      </c>
      <c r="I12" s="22" t="s">
        <v>919</v>
      </c>
      <c r="J12" s="22" t="s">
        <v>980</v>
      </c>
      <c r="K12" s="23" t="s">
        <v>64</v>
      </c>
      <c r="L12" s="24">
        <v>42736</v>
      </c>
      <c r="M12" s="77" t="s">
        <v>914</v>
      </c>
    </row>
    <row r="13" spans="1:13" ht="75" customHeight="1" x14ac:dyDescent="0.25">
      <c r="A13" s="13" t="s">
        <v>109</v>
      </c>
      <c r="B13" s="13" t="s">
        <v>89</v>
      </c>
      <c r="C13" s="13" t="s">
        <v>900</v>
      </c>
      <c r="D13" s="19" t="s">
        <v>901</v>
      </c>
      <c r="E13" s="14">
        <v>42736</v>
      </c>
      <c r="F13" s="19" t="s">
        <v>190</v>
      </c>
      <c r="G13" s="19" t="s">
        <v>287</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190</v>
      </c>
      <c r="G14" s="19" t="s">
        <v>848</v>
      </c>
      <c r="H14" s="22" t="s">
        <v>1006</v>
      </c>
      <c r="I14" s="22" t="s">
        <v>919</v>
      </c>
      <c r="J14" s="22" t="s">
        <v>938</v>
      </c>
      <c r="K14" s="23" t="s">
        <v>64</v>
      </c>
      <c r="L14" s="24">
        <v>42736</v>
      </c>
      <c r="M14" s="77" t="s">
        <v>1003</v>
      </c>
    </row>
    <row r="15" spans="1:13" ht="210" customHeight="1" x14ac:dyDescent="0.25">
      <c r="A15" s="252"/>
      <c r="B15" s="13" t="s">
        <v>43</v>
      </c>
      <c r="C15" s="13" t="s">
        <v>900</v>
      </c>
      <c r="D15" s="19" t="s">
        <v>904</v>
      </c>
      <c r="E15" s="14">
        <v>42736</v>
      </c>
      <c r="F15" s="19" t="s">
        <v>190</v>
      </c>
      <c r="G15" s="19" t="s">
        <v>848</v>
      </c>
      <c r="H15" s="156" t="s">
        <v>928</v>
      </c>
      <c r="I15" s="156" t="s">
        <v>925</v>
      </c>
      <c r="J15" s="156" t="s">
        <v>926</v>
      </c>
      <c r="K15" s="156" t="s">
        <v>113</v>
      </c>
      <c r="L15" s="136">
        <v>42736</v>
      </c>
      <c r="M15" s="156" t="s">
        <v>1003</v>
      </c>
    </row>
    <row r="16" spans="1:13" ht="210" customHeight="1" x14ac:dyDescent="0.25">
      <c r="A16" s="252"/>
      <c r="B16" s="13" t="s">
        <v>92</v>
      </c>
      <c r="C16" s="13" t="s">
        <v>900</v>
      </c>
      <c r="D16" s="19" t="s">
        <v>904</v>
      </c>
      <c r="E16" s="14">
        <v>42736</v>
      </c>
      <c r="F16" s="19" t="s">
        <v>190</v>
      </c>
      <c r="G16" s="19" t="s">
        <v>848</v>
      </c>
      <c r="H16" s="156" t="s">
        <v>992</v>
      </c>
      <c r="I16" s="156" t="s">
        <v>1004</v>
      </c>
      <c r="J16" s="156" t="s">
        <v>926</v>
      </c>
      <c r="K16" s="156" t="s">
        <v>113</v>
      </c>
      <c r="L16" s="136">
        <v>42736</v>
      </c>
      <c r="M16" s="156" t="s">
        <v>1003</v>
      </c>
    </row>
    <row r="17" spans="1:13" ht="210" customHeight="1" x14ac:dyDescent="0.25">
      <c r="A17" s="252"/>
      <c r="B17" s="13" t="s">
        <v>171</v>
      </c>
      <c r="C17" s="13" t="s">
        <v>900</v>
      </c>
      <c r="D17" s="19" t="s">
        <v>904</v>
      </c>
      <c r="E17" s="14">
        <v>42736</v>
      </c>
      <c r="F17" s="19" t="s">
        <v>190</v>
      </c>
      <c r="G17" s="19" t="s">
        <v>848</v>
      </c>
      <c r="H17" s="156" t="s">
        <v>992</v>
      </c>
      <c r="I17" s="156" t="s">
        <v>1004</v>
      </c>
      <c r="J17" s="156" t="s">
        <v>926</v>
      </c>
      <c r="K17" s="156" t="s">
        <v>113</v>
      </c>
      <c r="L17" s="136">
        <v>42736</v>
      </c>
      <c r="M17" s="156" t="s">
        <v>1003</v>
      </c>
    </row>
    <row r="18" spans="1:13" ht="210" customHeight="1" x14ac:dyDescent="0.25">
      <c r="A18" s="252"/>
      <c r="B18" s="13" t="s">
        <v>172</v>
      </c>
      <c r="C18" s="13" t="s">
        <v>900</v>
      </c>
      <c r="D18" s="19" t="s">
        <v>904</v>
      </c>
      <c r="E18" s="14">
        <v>42736</v>
      </c>
      <c r="F18" s="19" t="s">
        <v>190</v>
      </c>
      <c r="G18" s="19" t="s">
        <v>848</v>
      </c>
      <c r="H18" s="156" t="s">
        <v>937</v>
      </c>
      <c r="I18" s="156" t="s">
        <v>1005</v>
      </c>
      <c r="J18" s="156" t="s">
        <v>954</v>
      </c>
      <c r="K18" s="156" t="s">
        <v>113</v>
      </c>
      <c r="L18" s="136">
        <v>42736</v>
      </c>
      <c r="M18" s="156" t="s">
        <v>1003</v>
      </c>
    </row>
    <row r="19" spans="1:13" ht="210" customHeight="1" x14ac:dyDescent="0.25">
      <c r="A19" s="252"/>
      <c r="B19" s="13" t="s">
        <v>173</v>
      </c>
      <c r="C19" s="13" t="s">
        <v>900</v>
      </c>
      <c r="D19" s="19" t="s">
        <v>904</v>
      </c>
      <c r="E19" s="14">
        <v>42736</v>
      </c>
      <c r="F19" s="19" t="s">
        <v>190</v>
      </c>
      <c r="G19" s="19" t="s">
        <v>848</v>
      </c>
      <c r="H19" s="156" t="s">
        <v>937</v>
      </c>
      <c r="I19" s="156" t="s">
        <v>1005</v>
      </c>
      <c r="J19" s="156" t="s">
        <v>954</v>
      </c>
      <c r="K19" s="156" t="s">
        <v>113</v>
      </c>
      <c r="L19" s="136">
        <v>42736</v>
      </c>
      <c r="M19" s="156" t="s">
        <v>1003</v>
      </c>
    </row>
    <row r="20" spans="1:13" ht="210" customHeight="1" x14ac:dyDescent="0.25">
      <c r="A20" s="238"/>
      <c r="B20" s="13" t="s">
        <v>174</v>
      </c>
      <c r="C20" s="13" t="s">
        <v>900</v>
      </c>
      <c r="D20" s="19" t="s">
        <v>901</v>
      </c>
      <c r="E20" s="14">
        <v>42736</v>
      </c>
      <c r="F20" s="19" t="s">
        <v>190</v>
      </c>
      <c r="G20" s="19" t="s">
        <v>287</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190</v>
      </c>
      <c r="G21" s="19" t="s">
        <v>287</v>
      </c>
      <c r="H21" s="22" t="s">
        <v>1007</v>
      </c>
      <c r="I21" s="22" t="s">
        <v>919</v>
      </c>
      <c r="J21" s="22" t="s">
        <v>966</v>
      </c>
      <c r="K21" s="23" t="s">
        <v>64</v>
      </c>
      <c r="L21" s="24">
        <v>42736</v>
      </c>
      <c r="M21" s="77" t="s">
        <v>940</v>
      </c>
    </row>
    <row r="22" spans="1:13" ht="210" customHeight="1" x14ac:dyDescent="0.25">
      <c r="A22" s="13" t="s">
        <v>54</v>
      </c>
      <c r="B22" s="13" t="s">
        <v>55</v>
      </c>
      <c r="C22" s="13" t="s">
        <v>900</v>
      </c>
      <c r="D22" s="120" t="s">
        <v>901</v>
      </c>
      <c r="E22" s="14">
        <v>42736</v>
      </c>
      <c r="F22" s="19" t="s">
        <v>190</v>
      </c>
      <c r="G22" s="19" t="s">
        <v>287</v>
      </c>
      <c r="H22" s="156" t="s">
        <v>915</v>
      </c>
      <c r="I22" s="156" t="s">
        <v>931</v>
      </c>
      <c r="J22" s="156" t="s">
        <v>1008</v>
      </c>
      <c r="K22" s="156" t="s">
        <v>909</v>
      </c>
      <c r="L22" s="136">
        <v>42736</v>
      </c>
      <c r="M22" s="156" t="s">
        <v>1009</v>
      </c>
    </row>
    <row r="23" spans="1:13" ht="210" customHeight="1" x14ac:dyDescent="0.25">
      <c r="A23" s="236" t="s">
        <v>56</v>
      </c>
      <c r="B23" s="13" t="s">
        <v>97</v>
      </c>
      <c r="C23" s="13" t="s">
        <v>900</v>
      </c>
      <c r="D23" s="120" t="s">
        <v>901</v>
      </c>
      <c r="E23" s="14">
        <v>42736</v>
      </c>
      <c r="F23" s="19" t="s">
        <v>190</v>
      </c>
      <c r="G23" s="19" t="s">
        <v>287</v>
      </c>
      <c r="H23" s="128" t="s">
        <v>924</v>
      </c>
      <c r="I23" s="129" t="s">
        <v>994</v>
      </c>
      <c r="J23" s="124" t="s">
        <v>954</v>
      </c>
      <c r="K23" s="128" t="s">
        <v>113</v>
      </c>
      <c r="L23" s="130">
        <v>42736</v>
      </c>
      <c r="M23" s="128" t="s">
        <v>936</v>
      </c>
    </row>
    <row r="24" spans="1:13" ht="210" customHeight="1" x14ac:dyDescent="0.25">
      <c r="A24" s="252"/>
      <c r="B24" s="13" t="s">
        <v>57</v>
      </c>
      <c r="C24" s="13" t="s">
        <v>900</v>
      </c>
      <c r="D24" s="19" t="s">
        <v>904</v>
      </c>
      <c r="E24" s="14">
        <v>42736</v>
      </c>
      <c r="F24" s="19" t="s">
        <v>190</v>
      </c>
      <c r="G24" s="19" t="s">
        <v>848</v>
      </c>
      <c r="H24" s="133" t="s">
        <v>924</v>
      </c>
      <c r="I24" s="160" t="s">
        <v>995</v>
      </c>
      <c r="J24" s="161" t="s">
        <v>935</v>
      </c>
      <c r="K24" s="133" t="s">
        <v>113</v>
      </c>
      <c r="L24" s="132">
        <v>42736</v>
      </c>
      <c r="M24" s="133" t="s">
        <v>958</v>
      </c>
    </row>
    <row r="25" spans="1:13" ht="210" customHeight="1" x14ac:dyDescent="0.25">
      <c r="A25" s="238"/>
      <c r="B25" s="13" t="s">
        <v>98</v>
      </c>
      <c r="C25" s="13" t="s">
        <v>900</v>
      </c>
      <c r="D25" s="19" t="s">
        <v>904</v>
      </c>
      <c r="E25" s="14">
        <v>42736</v>
      </c>
      <c r="F25" s="19" t="s">
        <v>190</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190</v>
      </c>
      <c r="G26" s="19" t="s">
        <v>287</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190</v>
      </c>
      <c r="G27" s="19" t="s">
        <v>287</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190</v>
      </c>
      <c r="G28" s="19" t="s">
        <v>287</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190</v>
      </c>
      <c r="G29" s="19" t="s">
        <v>287</v>
      </c>
      <c r="H29" s="22" t="s">
        <v>979</v>
      </c>
      <c r="I29" s="22" t="s">
        <v>919</v>
      </c>
      <c r="J29" s="22" t="s">
        <v>980</v>
      </c>
      <c r="K29" s="23" t="s">
        <v>64</v>
      </c>
      <c r="L29" s="24">
        <v>42736</v>
      </c>
      <c r="M29" s="77" t="s">
        <v>914</v>
      </c>
    </row>
    <row r="30" spans="1:13" ht="210" customHeight="1" x14ac:dyDescent="0.25">
      <c r="A30" s="236" t="s">
        <v>60</v>
      </c>
      <c r="B30" s="13" t="s">
        <v>26</v>
      </c>
      <c r="C30" s="13" t="s">
        <v>900</v>
      </c>
      <c r="D30" s="120" t="s">
        <v>901</v>
      </c>
      <c r="E30" s="14">
        <v>42736</v>
      </c>
      <c r="F30" s="19" t="s">
        <v>190</v>
      </c>
      <c r="G30" s="19" t="s">
        <v>287</v>
      </c>
      <c r="H30" s="118" t="s">
        <v>928</v>
      </c>
      <c r="I30" s="22" t="s">
        <v>998</v>
      </c>
      <c r="J30" s="22" t="s">
        <v>932</v>
      </c>
      <c r="K30" s="22" t="s">
        <v>113</v>
      </c>
      <c r="L30" s="24">
        <v>42736</v>
      </c>
      <c r="M30" s="22" t="s">
        <v>999</v>
      </c>
    </row>
    <row r="31" spans="1:13" ht="210" customHeight="1" x14ac:dyDescent="0.25">
      <c r="A31" s="238"/>
      <c r="B31" s="13" t="s">
        <v>27</v>
      </c>
      <c r="C31" s="13" t="s">
        <v>900</v>
      </c>
      <c r="D31" s="120" t="s">
        <v>901</v>
      </c>
      <c r="E31" s="14">
        <v>42736</v>
      </c>
      <c r="F31" s="19" t="s">
        <v>190</v>
      </c>
      <c r="G31" s="19" t="s">
        <v>287</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190</v>
      </c>
      <c r="G32" s="19" t="s">
        <v>287</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190</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190</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190</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190</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190</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190</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190</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190</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A22" zoomScale="40" zoomScaleNormal="40" workbookViewId="0">
      <selection activeCell="B40" sqref="B7:B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 style="49" customWidth="1"/>
    <col min="5" max="5" width="30.85546875" style="49" customWidth="1"/>
    <col min="6" max="6" width="35.28515625" style="49" customWidth="1"/>
    <col min="7" max="7" width="36" style="49" customWidth="1"/>
    <col min="8" max="8" width="54" style="49" customWidth="1"/>
    <col min="9" max="9" width="50.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681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682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682</v>
      </c>
      <c r="G8" s="19" t="s">
        <v>683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682</v>
      </c>
      <c r="G9" s="19" t="s">
        <v>683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682</v>
      </c>
      <c r="G10" s="19" t="s">
        <v>683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682</v>
      </c>
      <c r="G11" s="19" t="s">
        <v>683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682</v>
      </c>
      <c r="G12" s="19" t="s">
        <v>683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682</v>
      </c>
      <c r="G13" s="19" t="s">
        <v>683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682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682</v>
      </c>
      <c r="G15" s="19" t="s">
        <v>848</v>
      </c>
      <c r="H15" s="156" t="s">
        <v>928</v>
      </c>
      <c r="I15" s="156" t="s">
        <v>925</v>
      </c>
      <c r="J15" s="156" t="s">
        <v>926</v>
      </c>
      <c r="K15" s="156" t="s">
        <v>113</v>
      </c>
      <c r="L15" s="229">
        <v>42736</v>
      </c>
      <c r="M15" s="156" t="s">
        <v>1003</v>
      </c>
    </row>
    <row r="16" spans="1:13" ht="409.5" x14ac:dyDescent="0.25">
      <c r="A16" s="252"/>
      <c r="B16" s="13" t="s">
        <v>92</v>
      </c>
      <c r="C16" s="13" t="s">
        <v>900</v>
      </c>
      <c r="D16" s="19" t="s">
        <v>904</v>
      </c>
      <c r="E16" s="14">
        <v>42736</v>
      </c>
      <c r="F16" s="19" t="s">
        <v>682</v>
      </c>
      <c r="G16" s="19" t="s">
        <v>848</v>
      </c>
      <c r="H16" s="156" t="s">
        <v>992</v>
      </c>
      <c r="I16" s="156" t="s">
        <v>1004</v>
      </c>
      <c r="J16" s="156" t="s">
        <v>926</v>
      </c>
      <c r="K16" s="156" t="s">
        <v>113</v>
      </c>
      <c r="L16" s="229">
        <v>42736</v>
      </c>
      <c r="M16" s="156" t="s">
        <v>1003</v>
      </c>
    </row>
    <row r="17" spans="1:13" ht="409.5" x14ac:dyDescent="0.25">
      <c r="A17" s="252"/>
      <c r="B17" s="13" t="s">
        <v>171</v>
      </c>
      <c r="C17" s="13" t="s">
        <v>900</v>
      </c>
      <c r="D17" s="19" t="s">
        <v>904</v>
      </c>
      <c r="E17" s="14">
        <v>42736</v>
      </c>
      <c r="F17" s="19" t="s">
        <v>682</v>
      </c>
      <c r="G17" s="19" t="s">
        <v>848</v>
      </c>
      <c r="H17" s="156" t="s">
        <v>992</v>
      </c>
      <c r="I17" s="156" t="s">
        <v>1004</v>
      </c>
      <c r="J17" s="156" t="s">
        <v>926</v>
      </c>
      <c r="K17" s="156" t="s">
        <v>113</v>
      </c>
      <c r="L17" s="229">
        <v>42736</v>
      </c>
      <c r="M17" s="156" t="s">
        <v>1003</v>
      </c>
    </row>
    <row r="18" spans="1:13" ht="409.5" x14ac:dyDescent="0.25">
      <c r="A18" s="252"/>
      <c r="B18" s="13" t="s">
        <v>172</v>
      </c>
      <c r="C18" s="13" t="s">
        <v>900</v>
      </c>
      <c r="D18" s="19" t="s">
        <v>904</v>
      </c>
      <c r="E18" s="14">
        <v>42736</v>
      </c>
      <c r="F18" s="19" t="s">
        <v>682</v>
      </c>
      <c r="G18" s="19" t="s">
        <v>848</v>
      </c>
      <c r="H18" s="156" t="s">
        <v>937</v>
      </c>
      <c r="I18" s="156" t="s">
        <v>1005</v>
      </c>
      <c r="J18" s="156" t="s">
        <v>954</v>
      </c>
      <c r="K18" s="156" t="s">
        <v>113</v>
      </c>
      <c r="L18" s="229">
        <v>42736</v>
      </c>
      <c r="M18" s="156" t="s">
        <v>1003</v>
      </c>
    </row>
    <row r="19" spans="1:13" ht="409.5" x14ac:dyDescent="0.25">
      <c r="A19" s="252"/>
      <c r="B19" s="13" t="s">
        <v>173</v>
      </c>
      <c r="C19" s="13" t="s">
        <v>900</v>
      </c>
      <c r="D19" s="19" t="s">
        <v>904</v>
      </c>
      <c r="E19" s="14">
        <v>42736</v>
      </c>
      <c r="F19" s="19" t="s">
        <v>682</v>
      </c>
      <c r="G19" s="19" t="s">
        <v>848</v>
      </c>
      <c r="H19" s="156" t="s">
        <v>937</v>
      </c>
      <c r="I19" s="156" t="s">
        <v>1005</v>
      </c>
      <c r="J19" s="156" t="s">
        <v>954</v>
      </c>
      <c r="K19" s="156" t="s">
        <v>113</v>
      </c>
      <c r="L19" s="229">
        <v>42736</v>
      </c>
      <c r="M19" s="156" t="s">
        <v>1003</v>
      </c>
    </row>
    <row r="20" spans="1:13" ht="409.5" x14ac:dyDescent="0.25">
      <c r="A20" s="238"/>
      <c r="B20" s="13" t="s">
        <v>174</v>
      </c>
      <c r="C20" s="13" t="s">
        <v>900</v>
      </c>
      <c r="D20" s="19" t="s">
        <v>901</v>
      </c>
      <c r="E20" s="14">
        <v>42736</v>
      </c>
      <c r="F20" s="19" t="s">
        <v>682</v>
      </c>
      <c r="G20" s="19" t="s">
        <v>683</v>
      </c>
      <c r="H20" s="156" t="s">
        <v>928</v>
      </c>
      <c r="I20" s="156" t="s">
        <v>1004</v>
      </c>
      <c r="J20" s="156" t="s">
        <v>926</v>
      </c>
      <c r="K20" s="156" t="s">
        <v>113</v>
      </c>
      <c r="L20" s="229">
        <v>42736</v>
      </c>
      <c r="M20" s="156" t="s">
        <v>1003</v>
      </c>
    </row>
    <row r="21" spans="1:13" ht="120" x14ac:dyDescent="0.25">
      <c r="A21" s="13" t="s">
        <v>52</v>
      </c>
      <c r="B21" s="13" t="s">
        <v>53</v>
      </c>
      <c r="C21" s="13" t="s">
        <v>900</v>
      </c>
      <c r="D21" s="19" t="s">
        <v>901</v>
      </c>
      <c r="E21" s="14">
        <v>42736</v>
      </c>
      <c r="F21" s="19" t="s">
        <v>682</v>
      </c>
      <c r="G21" s="19" t="s">
        <v>683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682</v>
      </c>
      <c r="G22" s="19" t="s">
        <v>683</v>
      </c>
      <c r="H22" s="156" t="s">
        <v>915</v>
      </c>
      <c r="I22" s="156" t="s">
        <v>931</v>
      </c>
      <c r="J22" s="156" t="s">
        <v>1008</v>
      </c>
      <c r="K22" s="156" t="s">
        <v>909</v>
      </c>
      <c r="L22" s="229">
        <v>42736</v>
      </c>
      <c r="M22" s="156" t="s">
        <v>1009</v>
      </c>
    </row>
    <row r="23" spans="1:13" ht="409.5" x14ac:dyDescent="0.25">
      <c r="A23" s="236" t="s">
        <v>56</v>
      </c>
      <c r="B23" s="13" t="s">
        <v>97</v>
      </c>
      <c r="C23" s="13" t="s">
        <v>900</v>
      </c>
      <c r="D23" s="203" t="s">
        <v>901</v>
      </c>
      <c r="E23" s="14">
        <v>42736</v>
      </c>
      <c r="F23" s="19" t="s">
        <v>682</v>
      </c>
      <c r="G23" s="19" t="s">
        <v>683</v>
      </c>
      <c r="H23" s="218" t="s">
        <v>924</v>
      </c>
      <c r="I23" s="219" t="s">
        <v>994</v>
      </c>
      <c r="J23" s="208" t="s">
        <v>954</v>
      </c>
      <c r="K23" s="218" t="s">
        <v>113</v>
      </c>
      <c r="L23" s="221">
        <v>42736</v>
      </c>
      <c r="M23" s="218" t="s">
        <v>936</v>
      </c>
    </row>
    <row r="24" spans="1:13" ht="409.5" x14ac:dyDescent="0.25">
      <c r="A24" s="252"/>
      <c r="B24" s="13" t="s">
        <v>57</v>
      </c>
      <c r="C24" s="13" t="s">
        <v>900</v>
      </c>
      <c r="D24" s="19" t="s">
        <v>904</v>
      </c>
      <c r="E24" s="14">
        <v>42736</v>
      </c>
      <c r="F24" s="19" t="s">
        <v>682</v>
      </c>
      <c r="G24" s="19" t="s">
        <v>848</v>
      </c>
      <c r="H24" s="226" t="s">
        <v>924</v>
      </c>
      <c r="I24" s="160" t="s">
        <v>995</v>
      </c>
      <c r="J24" s="161" t="s">
        <v>935</v>
      </c>
      <c r="K24" s="226" t="s">
        <v>113</v>
      </c>
      <c r="L24" s="225">
        <v>42736</v>
      </c>
      <c r="M24" s="226" t="s">
        <v>958</v>
      </c>
    </row>
    <row r="25" spans="1:13" ht="409.5" x14ac:dyDescent="0.25">
      <c r="A25" s="238"/>
      <c r="B25" s="13" t="s">
        <v>98</v>
      </c>
      <c r="C25" s="13" t="s">
        <v>900</v>
      </c>
      <c r="D25" s="19" t="s">
        <v>904</v>
      </c>
      <c r="E25" s="14">
        <v>42736</v>
      </c>
      <c r="F25" s="19" t="s">
        <v>682</v>
      </c>
      <c r="G25" s="19" t="s">
        <v>848</v>
      </c>
      <c r="H25" s="226" t="s">
        <v>997</v>
      </c>
      <c r="I25" s="160" t="s">
        <v>995</v>
      </c>
      <c r="J25" s="161" t="s">
        <v>954</v>
      </c>
      <c r="K25" s="226" t="s">
        <v>113</v>
      </c>
      <c r="L25" s="225">
        <v>42736</v>
      </c>
      <c r="M25" s="226" t="s">
        <v>996</v>
      </c>
    </row>
    <row r="26" spans="1:13" ht="120" x14ac:dyDescent="0.25">
      <c r="A26" s="236" t="s">
        <v>58</v>
      </c>
      <c r="B26" s="13" t="s">
        <v>23</v>
      </c>
      <c r="C26" s="13" t="s">
        <v>900</v>
      </c>
      <c r="D26" s="203" t="s">
        <v>901</v>
      </c>
      <c r="E26" s="14">
        <v>42736</v>
      </c>
      <c r="F26" s="19" t="s">
        <v>682</v>
      </c>
      <c r="G26" s="19" t="s">
        <v>683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682</v>
      </c>
      <c r="G27" s="19" t="s">
        <v>683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682</v>
      </c>
      <c r="G28" s="19" t="s">
        <v>683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682</v>
      </c>
      <c r="G29" s="19" t="s">
        <v>683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682</v>
      </c>
      <c r="G30" s="19" t="s">
        <v>683</v>
      </c>
      <c r="H30" s="201" t="s">
        <v>928</v>
      </c>
      <c r="I30" s="22" t="s">
        <v>998</v>
      </c>
      <c r="J30" s="22" t="s">
        <v>932</v>
      </c>
      <c r="K30" s="22" t="s">
        <v>113</v>
      </c>
      <c r="L30" s="24">
        <v>42736</v>
      </c>
      <c r="M30" s="22" t="s">
        <v>999</v>
      </c>
    </row>
    <row r="31" spans="1:13" ht="409.5" x14ac:dyDescent="0.25">
      <c r="A31" s="238"/>
      <c r="B31" s="13" t="s">
        <v>27</v>
      </c>
      <c r="C31" s="13" t="s">
        <v>900</v>
      </c>
      <c r="D31" s="203" t="s">
        <v>901</v>
      </c>
      <c r="E31" s="14">
        <v>42736</v>
      </c>
      <c r="F31" s="19" t="s">
        <v>682</v>
      </c>
      <c r="G31" s="19" t="s">
        <v>683</v>
      </c>
      <c r="H31" s="216" t="s">
        <v>928</v>
      </c>
      <c r="I31" s="216" t="s">
        <v>1000</v>
      </c>
      <c r="J31" s="216" t="s">
        <v>932</v>
      </c>
      <c r="K31" s="216" t="s">
        <v>113</v>
      </c>
      <c r="L31" s="205">
        <v>42736</v>
      </c>
      <c r="M31" s="216" t="s">
        <v>1001</v>
      </c>
    </row>
    <row r="32" spans="1:13" ht="105" x14ac:dyDescent="0.25">
      <c r="A32" s="200" t="s">
        <v>61</v>
      </c>
      <c r="B32" s="13" t="s">
        <v>100</v>
      </c>
      <c r="C32" s="13" t="s">
        <v>900</v>
      </c>
      <c r="D32" s="203" t="s">
        <v>901</v>
      </c>
      <c r="E32" s="14">
        <v>42736</v>
      </c>
      <c r="F32" s="19" t="s">
        <v>682</v>
      </c>
      <c r="G32" s="19" t="s">
        <v>683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682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682</v>
      </c>
      <c r="G34" s="19" t="s">
        <v>848</v>
      </c>
      <c r="H34" s="218" t="s">
        <v>924</v>
      </c>
      <c r="I34" s="219" t="s">
        <v>994</v>
      </c>
      <c r="J34" s="208" t="s">
        <v>954</v>
      </c>
      <c r="K34" s="218" t="s">
        <v>113</v>
      </c>
      <c r="L34" s="221">
        <v>42736</v>
      </c>
      <c r="M34" s="218" t="s">
        <v>936</v>
      </c>
    </row>
    <row r="35" spans="1:13" ht="105" x14ac:dyDescent="0.25">
      <c r="A35" s="236" t="s">
        <v>105</v>
      </c>
      <c r="B35" s="13" t="s">
        <v>83</v>
      </c>
      <c r="C35" s="13" t="s">
        <v>900</v>
      </c>
      <c r="D35" s="19" t="s">
        <v>904</v>
      </c>
      <c r="E35" s="14">
        <v>42736</v>
      </c>
      <c r="F35" s="19" t="s">
        <v>682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682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682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682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682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682</v>
      </c>
      <c r="G40" s="19" t="s">
        <v>848</v>
      </c>
      <c r="H40" s="42" t="s">
        <v>920</v>
      </c>
      <c r="I40" s="42" t="s">
        <v>919</v>
      </c>
      <c r="J40" s="19" t="s">
        <v>64</v>
      </c>
      <c r="K40" s="19" t="s">
        <v>64</v>
      </c>
      <c r="L40" s="227">
        <v>42736</v>
      </c>
      <c r="M40" s="42" t="s">
        <v>936</v>
      </c>
    </row>
    <row r="41" spans="1:13" ht="15.75" customHeight="1" x14ac:dyDescent="0.25">
      <c r="A41" s="233" t="s">
        <v>884</v>
      </c>
      <c r="B41" s="234"/>
      <c r="C41" s="234"/>
      <c r="D41" s="234"/>
      <c r="E41" s="234"/>
      <c r="F41" s="234"/>
      <c r="G41" s="234"/>
      <c r="H41" s="234"/>
      <c r="I41" s="234"/>
      <c r="J41" s="234"/>
      <c r="K41" s="234"/>
      <c r="L41" s="234"/>
      <c r="M41" s="234"/>
    </row>
    <row r="42" spans="1:13" ht="15.75" customHeight="1" x14ac:dyDescent="0.25">
      <c r="A42" s="235"/>
      <c r="B42" s="235"/>
      <c r="C42" s="235"/>
      <c r="D42" s="235"/>
      <c r="E42" s="235"/>
      <c r="F42" s="235"/>
      <c r="G42" s="235"/>
      <c r="H42" s="235"/>
      <c r="I42" s="235"/>
      <c r="J42" s="235"/>
      <c r="K42" s="235"/>
      <c r="L42" s="235"/>
      <c r="M42" s="235"/>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37.5"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28"/>
  <sheetViews>
    <sheetView zoomScale="40" zoomScaleNormal="40" workbookViewId="0">
      <selection activeCell="C19" sqref="C1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3.7109375" style="49" customWidth="1"/>
    <col min="5" max="5" width="30.85546875" style="49" customWidth="1"/>
    <col min="6" max="6" width="35.28515625" style="49" customWidth="1"/>
    <col min="7" max="7" width="36" style="49" customWidth="1"/>
    <col min="8" max="8" width="56.85546875" style="49" customWidth="1"/>
    <col min="9" max="9" width="51.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684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685</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685</v>
      </c>
      <c r="G8" s="19" t="s">
        <v>686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685</v>
      </c>
      <c r="G9" s="19" t="s">
        <v>686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685</v>
      </c>
      <c r="G10" s="19" t="s">
        <v>686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685</v>
      </c>
      <c r="G11" s="19" t="s">
        <v>686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685</v>
      </c>
      <c r="G12" s="19" t="s">
        <v>686</v>
      </c>
      <c r="H12" s="22" t="s">
        <v>979</v>
      </c>
      <c r="I12" s="22" t="s">
        <v>919</v>
      </c>
      <c r="J12" s="22" t="s">
        <v>980</v>
      </c>
      <c r="K12" s="23" t="s">
        <v>64</v>
      </c>
      <c r="L12" s="24">
        <v>42736</v>
      </c>
      <c r="M12" s="77" t="s">
        <v>914</v>
      </c>
    </row>
    <row r="13" spans="1:13" ht="105" x14ac:dyDescent="0.25">
      <c r="A13" s="19" t="s">
        <v>50</v>
      </c>
      <c r="B13" s="19" t="s">
        <v>42</v>
      </c>
      <c r="C13" s="13" t="s">
        <v>900</v>
      </c>
      <c r="D13" s="19" t="s">
        <v>904</v>
      </c>
      <c r="E13" s="14">
        <v>42736</v>
      </c>
      <c r="F13" s="19" t="s">
        <v>685</v>
      </c>
      <c r="G13" s="19" t="s">
        <v>848</v>
      </c>
      <c r="H13" s="22" t="s">
        <v>1006</v>
      </c>
      <c r="I13" s="22" t="s">
        <v>919</v>
      </c>
      <c r="J13" s="22" t="s">
        <v>938</v>
      </c>
      <c r="K13" s="23" t="s">
        <v>64</v>
      </c>
      <c r="L13" s="24">
        <v>42736</v>
      </c>
      <c r="M13" s="77" t="s">
        <v>1003</v>
      </c>
    </row>
    <row r="14" spans="1:13" ht="120" x14ac:dyDescent="0.25">
      <c r="A14" s="19" t="s">
        <v>52</v>
      </c>
      <c r="B14" s="19" t="s">
        <v>53</v>
      </c>
      <c r="C14" s="13" t="s">
        <v>900</v>
      </c>
      <c r="D14" s="19" t="s">
        <v>901</v>
      </c>
      <c r="E14" s="14">
        <v>42736</v>
      </c>
      <c r="F14" s="19" t="s">
        <v>685</v>
      </c>
      <c r="G14" s="19" t="s">
        <v>686</v>
      </c>
      <c r="H14" s="22" t="s">
        <v>1007</v>
      </c>
      <c r="I14" s="22" t="s">
        <v>919</v>
      </c>
      <c r="J14" s="22" t="s">
        <v>966</v>
      </c>
      <c r="K14" s="23" t="s">
        <v>64</v>
      </c>
      <c r="L14" s="24">
        <v>42736</v>
      </c>
      <c r="M14" s="77" t="s">
        <v>940</v>
      </c>
    </row>
    <row r="15" spans="1:13" ht="409.5" x14ac:dyDescent="0.25">
      <c r="A15" s="19" t="s">
        <v>54</v>
      </c>
      <c r="B15" s="19" t="s">
        <v>55</v>
      </c>
      <c r="C15" s="13" t="s">
        <v>900</v>
      </c>
      <c r="D15" s="203" t="s">
        <v>901</v>
      </c>
      <c r="E15" s="14">
        <v>42736</v>
      </c>
      <c r="F15" s="19" t="s">
        <v>685</v>
      </c>
      <c r="G15" s="19" t="s">
        <v>686</v>
      </c>
      <c r="H15" s="156" t="s">
        <v>915</v>
      </c>
      <c r="I15" s="156" t="s">
        <v>931</v>
      </c>
      <c r="J15" s="156" t="s">
        <v>1008</v>
      </c>
      <c r="K15" s="156" t="s">
        <v>909</v>
      </c>
      <c r="L15" s="229">
        <v>42736</v>
      </c>
      <c r="M15" s="156" t="s">
        <v>1009</v>
      </c>
    </row>
    <row r="16" spans="1:13" ht="409.5" x14ac:dyDescent="0.25">
      <c r="A16" s="19" t="s">
        <v>56</v>
      </c>
      <c r="B16" s="19" t="s">
        <v>57</v>
      </c>
      <c r="C16" s="13" t="s">
        <v>900</v>
      </c>
      <c r="D16" s="19" t="s">
        <v>904</v>
      </c>
      <c r="E16" s="14">
        <v>42736</v>
      </c>
      <c r="F16" s="19" t="s">
        <v>685</v>
      </c>
      <c r="G16" s="19" t="s">
        <v>686</v>
      </c>
      <c r="H16" s="226" t="s">
        <v>924</v>
      </c>
      <c r="I16" s="160" t="s">
        <v>995</v>
      </c>
      <c r="J16" s="161" t="s">
        <v>935</v>
      </c>
      <c r="K16" s="226" t="s">
        <v>113</v>
      </c>
      <c r="L16" s="225">
        <v>42736</v>
      </c>
      <c r="M16" s="226" t="s">
        <v>958</v>
      </c>
    </row>
    <row r="17" spans="1:13" ht="120" x14ac:dyDescent="0.25">
      <c r="A17" s="253" t="s">
        <v>58</v>
      </c>
      <c r="B17" s="19" t="s">
        <v>23</v>
      </c>
      <c r="C17" s="13" t="s">
        <v>900</v>
      </c>
      <c r="D17" s="203" t="s">
        <v>901</v>
      </c>
      <c r="E17" s="14">
        <v>42736</v>
      </c>
      <c r="F17" s="19" t="s">
        <v>685</v>
      </c>
      <c r="G17" s="19" t="s">
        <v>686</v>
      </c>
      <c r="H17" s="202" t="s">
        <v>979</v>
      </c>
      <c r="I17" s="202" t="s">
        <v>919</v>
      </c>
      <c r="J17" s="202" t="s">
        <v>980</v>
      </c>
      <c r="K17" s="214" t="s">
        <v>64</v>
      </c>
      <c r="L17" s="206">
        <v>42736</v>
      </c>
      <c r="M17" s="217" t="s">
        <v>914</v>
      </c>
    </row>
    <row r="18" spans="1:13" ht="120" x14ac:dyDescent="0.25">
      <c r="A18" s="254"/>
      <c r="B18" s="19" t="s">
        <v>175</v>
      </c>
      <c r="C18" s="13" t="s">
        <v>900</v>
      </c>
      <c r="D18" s="203" t="s">
        <v>901</v>
      </c>
      <c r="E18" s="14">
        <v>42736</v>
      </c>
      <c r="F18" s="19" t="s">
        <v>685</v>
      </c>
      <c r="G18" s="19" t="s">
        <v>686</v>
      </c>
      <c r="H18" s="22" t="s">
        <v>979</v>
      </c>
      <c r="I18" s="22" t="s">
        <v>919</v>
      </c>
      <c r="J18" s="22" t="s">
        <v>980</v>
      </c>
      <c r="K18" s="23" t="s">
        <v>64</v>
      </c>
      <c r="L18" s="24">
        <v>42736</v>
      </c>
      <c r="M18" s="77" t="s">
        <v>914</v>
      </c>
    </row>
    <row r="19" spans="1:13" ht="120" x14ac:dyDescent="0.25">
      <c r="A19" s="19" t="s">
        <v>687</v>
      </c>
      <c r="B19" s="19" t="s">
        <v>117</v>
      </c>
      <c r="C19" s="13" t="s">
        <v>900</v>
      </c>
      <c r="D19" s="203" t="s">
        <v>901</v>
      </c>
      <c r="E19" s="14">
        <v>42736</v>
      </c>
      <c r="F19" s="19" t="s">
        <v>685</v>
      </c>
      <c r="G19" s="19" t="s">
        <v>686</v>
      </c>
      <c r="H19" s="22" t="s">
        <v>979</v>
      </c>
      <c r="I19" s="22" t="s">
        <v>919</v>
      </c>
      <c r="J19" s="22" t="s">
        <v>980</v>
      </c>
      <c r="K19" s="23" t="s">
        <v>64</v>
      </c>
      <c r="L19" s="24">
        <v>42736</v>
      </c>
      <c r="M19" s="77" t="s">
        <v>914</v>
      </c>
    </row>
    <row r="20" spans="1:13" ht="120" x14ac:dyDescent="0.25">
      <c r="A20" s="19" t="s">
        <v>59</v>
      </c>
      <c r="B20" s="19" t="s">
        <v>25</v>
      </c>
      <c r="C20" s="204" t="s">
        <v>16</v>
      </c>
      <c r="D20" s="203" t="s">
        <v>901</v>
      </c>
      <c r="E20" s="204">
        <v>42736</v>
      </c>
      <c r="F20" s="19" t="s">
        <v>685</v>
      </c>
      <c r="G20" s="19" t="s">
        <v>686</v>
      </c>
      <c r="H20" s="22" t="s">
        <v>979</v>
      </c>
      <c r="I20" s="22" t="s">
        <v>919</v>
      </c>
      <c r="J20" s="22" t="s">
        <v>980</v>
      </c>
      <c r="K20" s="23" t="s">
        <v>64</v>
      </c>
      <c r="L20" s="24">
        <v>42736</v>
      </c>
      <c r="M20" s="77" t="s">
        <v>914</v>
      </c>
    </row>
    <row r="21" spans="1:13" ht="409.5" x14ac:dyDescent="0.25">
      <c r="A21" s="253" t="s">
        <v>60</v>
      </c>
      <c r="B21" s="19" t="s">
        <v>26</v>
      </c>
      <c r="C21" s="204" t="s">
        <v>16</v>
      </c>
      <c r="D21" s="203" t="s">
        <v>901</v>
      </c>
      <c r="E21" s="204">
        <v>42736</v>
      </c>
      <c r="F21" s="19" t="s">
        <v>685</v>
      </c>
      <c r="G21" s="19" t="s">
        <v>686</v>
      </c>
      <c r="H21" s="201" t="s">
        <v>905</v>
      </c>
      <c r="I21" s="201" t="s">
        <v>906</v>
      </c>
      <c r="J21" s="201" t="s">
        <v>907</v>
      </c>
      <c r="K21" s="200" t="s">
        <v>64</v>
      </c>
      <c r="L21" s="205">
        <v>42736</v>
      </c>
      <c r="M21" s="207" t="s">
        <v>908</v>
      </c>
    </row>
    <row r="22" spans="1:13" ht="409.5" x14ac:dyDescent="0.25">
      <c r="A22" s="254"/>
      <c r="B22" s="19" t="s">
        <v>27</v>
      </c>
      <c r="C22" s="204" t="s">
        <v>16</v>
      </c>
      <c r="D22" s="203" t="s">
        <v>901</v>
      </c>
      <c r="E22" s="204">
        <v>42736</v>
      </c>
      <c r="F22" s="19" t="s">
        <v>685</v>
      </c>
      <c r="G22" s="19" t="s">
        <v>686</v>
      </c>
      <c r="H22" s="201" t="s">
        <v>905</v>
      </c>
      <c r="I22" s="201" t="s">
        <v>906</v>
      </c>
      <c r="J22" s="201" t="s">
        <v>907</v>
      </c>
      <c r="K22" s="200" t="s">
        <v>64</v>
      </c>
      <c r="L22" s="205">
        <v>42736</v>
      </c>
      <c r="M22" s="207" t="s">
        <v>908</v>
      </c>
    </row>
    <row r="23" spans="1:13" ht="409.5" x14ac:dyDescent="0.25">
      <c r="A23" s="19" t="s">
        <v>688</v>
      </c>
      <c r="B23" s="19" t="s">
        <v>689</v>
      </c>
      <c r="C23" s="204" t="s">
        <v>16</v>
      </c>
      <c r="D23" s="203" t="s">
        <v>901</v>
      </c>
      <c r="E23" s="204">
        <v>42736</v>
      </c>
      <c r="F23" s="19" t="s">
        <v>685</v>
      </c>
      <c r="G23" s="19" t="s">
        <v>686</v>
      </c>
      <c r="H23" s="201" t="s">
        <v>905</v>
      </c>
      <c r="I23" s="201" t="s">
        <v>906</v>
      </c>
      <c r="J23" s="201" t="s">
        <v>907</v>
      </c>
      <c r="K23" s="200" t="s">
        <v>64</v>
      </c>
      <c r="L23" s="205">
        <v>42736</v>
      </c>
      <c r="M23" s="207" t="s">
        <v>908</v>
      </c>
    </row>
    <row r="24" spans="1:13" ht="15.75" customHeight="1" x14ac:dyDescent="0.25">
      <c r="A24" s="233" t="s">
        <v>884</v>
      </c>
      <c r="B24" s="234"/>
      <c r="C24" s="234"/>
      <c r="D24" s="234"/>
      <c r="E24" s="234"/>
      <c r="F24" s="234"/>
      <c r="G24" s="234"/>
      <c r="H24" s="234"/>
      <c r="I24" s="234"/>
      <c r="J24" s="234"/>
      <c r="K24" s="234"/>
      <c r="L24" s="234"/>
      <c r="M24" s="234"/>
    </row>
    <row r="25" spans="1:13" ht="15.75" customHeight="1" x14ac:dyDescent="0.25">
      <c r="A25" s="235"/>
      <c r="B25" s="235"/>
      <c r="C25" s="235"/>
      <c r="D25" s="235"/>
      <c r="E25" s="235"/>
      <c r="F25" s="235"/>
      <c r="G25" s="235"/>
      <c r="H25" s="235"/>
      <c r="I25" s="235"/>
      <c r="J25" s="235"/>
      <c r="K25" s="235"/>
      <c r="L25" s="235"/>
      <c r="M25" s="235"/>
    </row>
    <row r="26" spans="1:13" ht="15.75" customHeight="1" x14ac:dyDescent="0.25">
      <c r="A26" s="235"/>
      <c r="B26" s="235"/>
      <c r="C26" s="235"/>
      <c r="D26" s="235"/>
      <c r="E26" s="235"/>
      <c r="F26" s="235"/>
      <c r="G26" s="235"/>
      <c r="H26" s="235"/>
      <c r="I26" s="235"/>
      <c r="J26" s="235"/>
      <c r="K26" s="235"/>
      <c r="L26" s="235"/>
      <c r="M26" s="235"/>
    </row>
    <row r="27" spans="1:13" ht="15.75" customHeight="1" x14ac:dyDescent="0.25">
      <c r="A27" s="235"/>
      <c r="B27" s="235"/>
      <c r="C27" s="235"/>
      <c r="D27" s="235"/>
      <c r="E27" s="235"/>
      <c r="F27" s="235"/>
      <c r="G27" s="235"/>
      <c r="H27" s="235"/>
      <c r="I27" s="235"/>
      <c r="J27" s="235"/>
      <c r="K27" s="235"/>
      <c r="L27" s="235"/>
      <c r="M27" s="235"/>
    </row>
    <row r="28" spans="1:13" ht="37.5" customHeight="1" x14ac:dyDescent="0.25">
      <c r="A28" s="235"/>
      <c r="B28" s="235"/>
      <c r="C28" s="235"/>
      <c r="D28" s="235"/>
      <c r="E28" s="235"/>
      <c r="F28" s="235"/>
      <c r="G28" s="235"/>
      <c r="H28" s="235"/>
      <c r="I28" s="235"/>
      <c r="J28" s="235"/>
      <c r="K28" s="235"/>
      <c r="L28" s="235"/>
      <c r="M28" s="235"/>
    </row>
  </sheetData>
  <mergeCells count="7">
    <mergeCell ref="A21:A22"/>
    <mergeCell ref="A24:M28"/>
    <mergeCell ref="A1:M4"/>
    <mergeCell ref="A5:B5"/>
    <mergeCell ref="C5:M5"/>
    <mergeCell ref="A8:A12"/>
    <mergeCell ref="A17:A18"/>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6"/>
  <sheetViews>
    <sheetView topLeftCell="A40" zoomScale="40" zoomScaleNormal="40" workbookViewId="0">
      <selection activeCell="C32" sqref="C32:E41"/>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5.85546875" style="49" customWidth="1"/>
    <col min="5" max="5" width="30.85546875" style="49" customWidth="1"/>
    <col min="6" max="6" width="35.28515625" style="49" customWidth="1"/>
    <col min="7" max="7" width="36" style="49" customWidth="1"/>
    <col min="8" max="8" width="54.5703125" style="49" customWidth="1"/>
    <col min="9" max="9" width="54.140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690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50" t="s">
        <v>45</v>
      </c>
      <c r="B7" s="13" t="s">
        <v>46</v>
      </c>
      <c r="C7" s="19" t="s">
        <v>900</v>
      </c>
      <c r="D7" s="19" t="s">
        <v>904</v>
      </c>
      <c r="E7" s="14">
        <v>42736</v>
      </c>
      <c r="F7" s="19" t="s">
        <v>691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691</v>
      </c>
      <c r="G8" s="19" t="s">
        <v>692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691</v>
      </c>
      <c r="G9" s="19" t="s">
        <v>692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691</v>
      </c>
      <c r="G10" s="19" t="s">
        <v>692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691</v>
      </c>
      <c r="G11" s="19" t="s">
        <v>692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691</v>
      </c>
      <c r="G12" s="19" t="s">
        <v>692</v>
      </c>
      <c r="H12" s="22" t="s">
        <v>979</v>
      </c>
      <c r="I12" s="22" t="s">
        <v>919</v>
      </c>
      <c r="J12" s="22" t="s">
        <v>980</v>
      </c>
      <c r="K12" s="23" t="s">
        <v>64</v>
      </c>
      <c r="L12" s="24">
        <v>42736</v>
      </c>
      <c r="M12" s="77" t="s">
        <v>914</v>
      </c>
    </row>
    <row r="13" spans="1:13" s="37" customFormat="1" ht="409.5" x14ac:dyDescent="0.25">
      <c r="A13" s="13" t="s">
        <v>693</v>
      </c>
      <c r="B13" s="13" t="s">
        <v>694</v>
      </c>
      <c r="C13" s="13" t="s">
        <v>900</v>
      </c>
      <c r="D13" s="19" t="s">
        <v>901</v>
      </c>
      <c r="E13" s="14">
        <v>42736</v>
      </c>
      <c r="F13" s="19" t="s">
        <v>691</v>
      </c>
      <c r="G13" s="19" t="s">
        <v>692</v>
      </c>
      <c r="H13" s="156" t="s">
        <v>911</v>
      </c>
      <c r="I13" s="156" t="s">
        <v>950</v>
      </c>
      <c r="J13" s="156" t="s">
        <v>907</v>
      </c>
      <c r="K13" s="223" t="s">
        <v>909</v>
      </c>
      <c r="L13" s="229">
        <v>42736</v>
      </c>
      <c r="M13" s="156" t="s">
        <v>958</v>
      </c>
    </row>
    <row r="14" spans="1:13" ht="105" x14ac:dyDescent="0.25">
      <c r="A14" s="236" t="s">
        <v>50</v>
      </c>
      <c r="B14" s="13" t="s">
        <v>42</v>
      </c>
      <c r="C14" s="13" t="s">
        <v>900</v>
      </c>
      <c r="D14" s="19" t="s">
        <v>904</v>
      </c>
      <c r="E14" s="14">
        <v>42736</v>
      </c>
      <c r="F14" s="19" t="s">
        <v>691</v>
      </c>
      <c r="G14" s="19" t="s">
        <v>848</v>
      </c>
      <c r="H14" s="22" t="s">
        <v>1006</v>
      </c>
      <c r="I14" s="22" t="s">
        <v>919</v>
      </c>
      <c r="J14" s="22" t="s">
        <v>938</v>
      </c>
      <c r="K14" s="23" t="s">
        <v>64</v>
      </c>
      <c r="L14" s="24">
        <v>42736</v>
      </c>
      <c r="M14" s="77" t="s">
        <v>1003</v>
      </c>
    </row>
    <row r="15" spans="1:13" ht="409.5" x14ac:dyDescent="0.25">
      <c r="A15" s="252"/>
      <c r="B15" s="13" t="s">
        <v>695</v>
      </c>
      <c r="C15" s="13" t="s">
        <v>900</v>
      </c>
      <c r="D15" s="19" t="s">
        <v>904</v>
      </c>
      <c r="E15" s="14">
        <v>42736</v>
      </c>
      <c r="F15" s="19" t="s">
        <v>691</v>
      </c>
      <c r="G15" s="19" t="s">
        <v>848</v>
      </c>
      <c r="H15" s="156" t="s">
        <v>911</v>
      </c>
      <c r="I15" s="156" t="s">
        <v>950</v>
      </c>
      <c r="J15" s="156" t="s">
        <v>907</v>
      </c>
      <c r="K15" s="223" t="s">
        <v>909</v>
      </c>
      <c r="L15" s="229">
        <v>42736</v>
      </c>
      <c r="M15" s="156" t="s">
        <v>958</v>
      </c>
    </row>
    <row r="16" spans="1:13" ht="409.5" x14ac:dyDescent="0.25">
      <c r="A16" s="238"/>
      <c r="B16" s="13" t="s">
        <v>43</v>
      </c>
      <c r="C16" s="13" t="s">
        <v>900</v>
      </c>
      <c r="D16" s="19" t="s">
        <v>904</v>
      </c>
      <c r="E16" s="14">
        <v>42736</v>
      </c>
      <c r="F16" s="19" t="s">
        <v>691</v>
      </c>
      <c r="G16" s="19" t="s">
        <v>848</v>
      </c>
      <c r="H16" s="156" t="s">
        <v>928</v>
      </c>
      <c r="I16" s="156" t="s">
        <v>925</v>
      </c>
      <c r="J16" s="156" t="s">
        <v>926</v>
      </c>
      <c r="K16" s="223" t="s">
        <v>113</v>
      </c>
      <c r="L16" s="229">
        <v>42736</v>
      </c>
      <c r="M16" s="156" t="s">
        <v>1003</v>
      </c>
    </row>
    <row r="17" spans="1:13" ht="120" x14ac:dyDescent="0.25">
      <c r="A17" s="13" t="s">
        <v>52</v>
      </c>
      <c r="B17" s="13" t="s">
        <v>53</v>
      </c>
      <c r="C17" s="13" t="s">
        <v>900</v>
      </c>
      <c r="D17" s="19" t="s">
        <v>901</v>
      </c>
      <c r="E17" s="14">
        <v>42736</v>
      </c>
      <c r="F17" s="19" t="s">
        <v>691</v>
      </c>
      <c r="G17" s="19" t="s">
        <v>692</v>
      </c>
      <c r="H17" s="22" t="s">
        <v>1007</v>
      </c>
      <c r="I17" s="22" t="s">
        <v>919</v>
      </c>
      <c r="J17" s="22" t="s">
        <v>966</v>
      </c>
      <c r="K17" s="23" t="s">
        <v>64</v>
      </c>
      <c r="L17" s="24">
        <v>42736</v>
      </c>
      <c r="M17" s="77" t="s">
        <v>940</v>
      </c>
    </row>
    <row r="18" spans="1:13" ht="409.5" x14ac:dyDescent="0.25">
      <c r="A18" s="13" t="s">
        <v>54</v>
      </c>
      <c r="B18" s="13" t="s">
        <v>55</v>
      </c>
      <c r="C18" s="13" t="s">
        <v>900</v>
      </c>
      <c r="D18" s="203" t="s">
        <v>901</v>
      </c>
      <c r="E18" s="14">
        <v>42736</v>
      </c>
      <c r="F18" s="19" t="s">
        <v>691</v>
      </c>
      <c r="G18" s="19" t="s">
        <v>692</v>
      </c>
      <c r="H18" s="156" t="s">
        <v>915</v>
      </c>
      <c r="I18" s="156" t="s">
        <v>931</v>
      </c>
      <c r="J18" s="156" t="s">
        <v>1008</v>
      </c>
      <c r="K18" s="223" t="s">
        <v>909</v>
      </c>
      <c r="L18" s="229">
        <v>42736</v>
      </c>
      <c r="M18" s="156" t="s">
        <v>1009</v>
      </c>
    </row>
    <row r="19" spans="1:13" ht="409.5" x14ac:dyDescent="0.25">
      <c r="A19" s="13" t="s">
        <v>77</v>
      </c>
      <c r="B19" s="13" t="s">
        <v>78</v>
      </c>
      <c r="C19" s="220" t="s">
        <v>16</v>
      </c>
      <c r="D19" s="220" t="s">
        <v>901</v>
      </c>
      <c r="E19" s="221">
        <v>42736</v>
      </c>
      <c r="F19" s="19" t="s">
        <v>691</v>
      </c>
      <c r="G19" s="19" t="s">
        <v>692</v>
      </c>
      <c r="H19" s="156" t="s">
        <v>937</v>
      </c>
      <c r="I19" s="156" t="s">
        <v>945</v>
      </c>
      <c r="J19" s="156" t="s">
        <v>954</v>
      </c>
      <c r="K19" s="223" t="s">
        <v>67</v>
      </c>
      <c r="L19" s="229">
        <v>42736</v>
      </c>
      <c r="M19" s="156" t="s">
        <v>1026</v>
      </c>
    </row>
    <row r="20" spans="1:13" ht="409.5" x14ac:dyDescent="0.25">
      <c r="A20" s="236" t="s">
        <v>56</v>
      </c>
      <c r="B20" s="13" t="s">
        <v>696</v>
      </c>
      <c r="C20" s="220" t="s">
        <v>16</v>
      </c>
      <c r="D20" s="220" t="s">
        <v>901</v>
      </c>
      <c r="E20" s="221">
        <v>42736</v>
      </c>
      <c r="F20" s="19" t="s">
        <v>691</v>
      </c>
      <c r="G20" s="19" t="s">
        <v>692</v>
      </c>
      <c r="H20" s="156" t="s">
        <v>937</v>
      </c>
      <c r="I20" s="156" t="s">
        <v>945</v>
      </c>
      <c r="J20" s="156" t="s">
        <v>954</v>
      </c>
      <c r="K20" s="223" t="s">
        <v>67</v>
      </c>
      <c r="L20" s="229">
        <v>42736</v>
      </c>
      <c r="M20" s="156" t="s">
        <v>1026</v>
      </c>
    </row>
    <row r="21" spans="1:13" ht="105" x14ac:dyDescent="0.25">
      <c r="A21" s="252"/>
      <c r="B21" s="13" t="s">
        <v>97</v>
      </c>
      <c r="C21" s="220" t="s">
        <v>16</v>
      </c>
      <c r="D21" s="220" t="s">
        <v>901</v>
      </c>
      <c r="E21" s="221">
        <v>42736</v>
      </c>
      <c r="F21" s="19" t="s">
        <v>691</v>
      </c>
      <c r="G21" s="19" t="s">
        <v>692</v>
      </c>
      <c r="H21" s="156" t="s">
        <v>920</v>
      </c>
      <c r="I21" s="156" t="s">
        <v>919</v>
      </c>
      <c r="J21" s="156" t="s">
        <v>64</v>
      </c>
      <c r="K21" s="223" t="s">
        <v>64</v>
      </c>
      <c r="L21" s="229">
        <v>42736</v>
      </c>
      <c r="M21" s="156" t="s">
        <v>1026</v>
      </c>
    </row>
    <row r="22" spans="1:13" ht="409.5" x14ac:dyDescent="0.25">
      <c r="A22" s="252"/>
      <c r="B22" s="13" t="s">
        <v>57</v>
      </c>
      <c r="C22" s="220" t="s">
        <v>16</v>
      </c>
      <c r="D22" s="220" t="s">
        <v>1028</v>
      </c>
      <c r="E22" s="221">
        <v>42736</v>
      </c>
      <c r="F22" s="19" t="s">
        <v>691</v>
      </c>
      <c r="G22" s="19" t="s">
        <v>848</v>
      </c>
      <c r="H22" s="156" t="s">
        <v>937</v>
      </c>
      <c r="I22" s="156" t="s">
        <v>957</v>
      </c>
      <c r="J22" s="156" t="s">
        <v>954</v>
      </c>
      <c r="K22" s="223" t="s">
        <v>113</v>
      </c>
      <c r="L22" s="229">
        <v>42736</v>
      </c>
      <c r="M22" s="156" t="s">
        <v>1026</v>
      </c>
    </row>
    <row r="23" spans="1:13" ht="409.5" x14ac:dyDescent="0.25">
      <c r="A23" s="238"/>
      <c r="B23" s="13" t="s">
        <v>697</v>
      </c>
      <c r="C23" s="220" t="s">
        <v>16</v>
      </c>
      <c r="D23" s="220" t="s">
        <v>901</v>
      </c>
      <c r="E23" s="221">
        <v>42736</v>
      </c>
      <c r="F23" s="19" t="s">
        <v>691</v>
      </c>
      <c r="G23" s="19" t="s">
        <v>692</v>
      </c>
      <c r="H23" s="156" t="s">
        <v>937</v>
      </c>
      <c r="I23" s="156" t="s">
        <v>957</v>
      </c>
      <c r="J23" s="156" t="s">
        <v>954</v>
      </c>
      <c r="K23" s="223" t="s">
        <v>113</v>
      </c>
      <c r="L23" s="229">
        <v>42736</v>
      </c>
      <c r="M23" s="156" t="s">
        <v>1026</v>
      </c>
    </row>
    <row r="24" spans="1:13" ht="105" x14ac:dyDescent="0.25">
      <c r="A24" s="236" t="s">
        <v>58</v>
      </c>
      <c r="B24" s="13" t="s">
        <v>23</v>
      </c>
      <c r="C24" s="220" t="s">
        <v>16</v>
      </c>
      <c r="D24" s="220" t="s">
        <v>901</v>
      </c>
      <c r="E24" s="221">
        <v>42736</v>
      </c>
      <c r="F24" s="19" t="s">
        <v>691</v>
      </c>
      <c r="G24" s="19" t="s">
        <v>692</v>
      </c>
      <c r="H24" s="156" t="s">
        <v>920</v>
      </c>
      <c r="I24" s="156" t="s">
        <v>919</v>
      </c>
      <c r="J24" s="156" t="s">
        <v>938</v>
      </c>
      <c r="K24" s="223" t="s">
        <v>64</v>
      </c>
      <c r="L24" s="229">
        <v>42736</v>
      </c>
      <c r="M24" s="156" t="s">
        <v>1029</v>
      </c>
    </row>
    <row r="25" spans="1:13" ht="105" x14ac:dyDescent="0.25">
      <c r="A25" s="252"/>
      <c r="B25" s="13" t="s">
        <v>698</v>
      </c>
      <c r="C25" s="220" t="s">
        <v>16</v>
      </c>
      <c r="D25" s="220" t="s">
        <v>901</v>
      </c>
      <c r="E25" s="221">
        <v>42736</v>
      </c>
      <c r="F25" s="19" t="s">
        <v>691</v>
      </c>
      <c r="G25" s="19" t="s">
        <v>692</v>
      </c>
      <c r="H25" s="156" t="s">
        <v>920</v>
      </c>
      <c r="I25" s="156" t="s">
        <v>919</v>
      </c>
      <c r="J25" s="156" t="s">
        <v>938</v>
      </c>
      <c r="K25" s="223" t="s">
        <v>64</v>
      </c>
      <c r="L25" s="229">
        <v>42736</v>
      </c>
      <c r="M25" s="156" t="s">
        <v>1029</v>
      </c>
    </row>
    <row r="26" spans="1:13" ht="105" x14ac:dyDescent="0.25">
      <c r="A26" s="252"/>
      <c r="B26" s="13" t="s">
        <v>30</v>
      </c>
      <c r="C26" s="220" t="s">
        <v>16</v>
      </c>
      <c r="D26" s="220" t="s">
        <v>901</v>
      </c>
      <c r="E26" s="221">
        <v>42736</v>
      </c>
      <c r="F26" s="19" t="s">
        <v>691</v>
      </c>
      <c r="G26" s="19" t="s">
        <v>692</v>
      </c>
      <c r="H26" s="156" t="s">
        <v>920</v>
      </c>
      <c r="I26" s="156" t="s">
        <v>919</v>
      </c>
      <c r="J26" s="156" t="s">
        <v>938</v>
      </c>
      <c r="K26" s="223" t="s">
        <v>64</v>
      </c>
      <c r="L26" s="229">
        <v>42736</v>
      </c>
      <c r="M26" s="156" t="s">
        <v>1030</v>
      </c>
    </row>
    <row r="27" spans="1:13" ht="105" x14ac:dyDescent="0.25">
      <c r="A27" s="238"/>
      <c r="B27" s="13" t="s">
        <v>31</v>
      </c>
      <c r="C27" s="220" t="s">
        <v>16</v>
      </c>
      <c r="D27" s="220" t="s">
        <v>901</v>
      </c>
      <c r="E27" s="221">
        <v>42736</v>
      </c>
      <c r="F27" s="19" t="s">
        <v>691</v>
      </c>
      <c r="G27" s="19" t="s">
        <v>692</v>
      </c>
      <c r="H27" s="156" t="s">
        <v>920</v>
      </c>
      <c r="I27" s="156" t="s">
        <v>919</v>
      </c>
      <c r="J27" s="156" t="s">
        <v>938</v>
      </c>
      <c r="K27" s="223" t="s">
        <v>64</v>
      </c>
      <c r="L27" s="229">
        <v>42736</v>
      </c>
      <c r="M27" s="156" t="s">
        <v>1029</v>
      </c>
    </row>
    <row r="28" spans="1:13" ht="105" x14ac:dyDescent="0.25">
      <c r="A28" s="13" t="s">
        <v>699</v>
      </c>
      <c r="B28" s="13" t="s">
        <v>700</v>
      </c>
      <c r="C28" s="231" t="s">
        <v>16</v>
      </c>
      <c r="D28" s="231" t="s">
        <v>901</v>
      </c>
      <c r="E28" s="232">
        <v>42736</v>
      </c>
      <c r="F28" s="19" t="s">
        <v>691</v>
      </c>
      <c r="G28" s="19" t="s">
        <v>692</v>
      </c>
      <c r="H28" s="91" t="s">
        <v>964</v>
      </c>
      <c r="I28" s="231" t="s">
        <v>919</v>
      </c>
      <c r="J28" s="91" t="s">
        <v>64</v>
      </c>
      <c r="K28" s="231" t="s">
        <v>64</v>
      </c>
      <c r="L28" s="232">
        <v>42736</v>
      </c>
      <c r="M28" s="91" t="s">
        <v>1031</v>
      </c>
    </row>
    <row r="29" spans="1:13" ht="105" x14ac:dyDescent="0.25">
      <c r="A29" s="13" t="s">
        <v>59</v>
      </c>
      <c r="B29" s="13" t="s">
        <v>25</v>
      </c>
      <c r="C29" s="231" t="s">
        <v>16</v>
      </c>
      <c r="D29" s="231" t="s">
        <v>901</v>
      </c>
      <c r="E29" s="232">
        <v>42736</v>
      </c>
      <c r="F29" s="19" t="s">
        <v>691</v>
      </c>
      <c r="G29" s="19" t="s">
        <v>692</v>
      </c>
      <c r="H29" s="91" t="s">
        <v>964</v>
      </c>
      <c r="I29" s="231" t="s">
        <v>919</v>
      </c>
      <c r="J29" s="91" t="s">
        <v>64</v>
      </c>
      <c r="K29" s="231" t="s">
        <v>64</v>
      </c>
      <c r="L29" s="232">
        <v>42736</v>
      </c>
      <c r="M29" s="91" t="s">
        <v>1031</v>
      </c>
    </row>
    <row r="30" spans="1:13" ht="409.5" x14ac:dyDescent="0.25">
      <c r="A30" s="236" t="s">
        <v>60</v>
      </c>
      <c r="B30" s="13" t="s">
        <v>26</v>
      </c>
      <c r="C30" s="231" t="s">
        <v>16</v>
      </c>
      <c r="D30" s="231" t="s">
        <v>901</v>
      </c>
      <c r="E30" s="232">
        <v>42736</v>
      </c>
      <c r="F30" s="19" t="s">
        <v>691</v>
      </c>
      <c r="G30" s="19" t="s">
        <v>692</v>
      </c>
      <c r="H30" s="91" t="s">
        <v>927</v>
      </c>
      <c r="I30" s="91" t="s">
        <v>983</v>
      </c>
      <c r="J30" s="91" t="s">
        <v>932</v>
      </c>
      <c r="K30" s="231" t="s">
        <v>113</v>
      </c>
      <c r="L30" s="232">
        <v>42736</v>
      </c>
      <c r="M30" s="91" t="s">
        <v>970</v>
      </c>
    </row>
    <row r="31" spans="1:13" ht="409.5" x14ac:dyDescent="0.25">
      <c r="A31" s="238"/>
      <c r="B31" s="13" t="s">
        <v>27</v>
      </c>
      <c r="C31" s="231" t="s">
        <v>16</v>
      </c>
      <c r="D31" s="231" t="s">
        <v>901</v>
      </c>
      <c r="E31" s="232">
        <v>42736</v>
      </c>
      <c r="F31" s="19" t="s">
        <v>691</v>
      </c>
      <c r="G31" s="19" t="s">
        <v>692</v>
      </c>
      <c r="H31" s="209" t="s">
        <v>927</v>
      </c>
      <c r="I31" s="91" t="s">
        <v>912</v>
      </c>
      <c r="J31" s="91" t="s">
        <v>932</v>
      </c>
      <c r="K31" s="231" t="s">
        <v>113</v>
      </c>
      <c r="L31" s="232">
        <v>42736</v>
      </c>
      <c r="M31" s="91" t="s">
        <v>1032</v>
      </c>
    </row>
    <row r="32" spans="1:13" ht="105" x14ac:dyDescent="0.25">
      <c r="A32" s="236" t="s">
        <v>701</v>
      </c>
      <c r="B32" s="13" t="s">
        <v>32</v>
      </c>
      <c r="C32" s="231" t="s">
        <v>16</v>
      </c>
      <c r="D32" s="231" t="s">
        <v>901</v>
      </c>
      <c r="E32" s="232">
        <v>42736</v>
      </c>
      <c r="F32" s="19" t="s">
        <v>691</v>
      </c>
      <c r="G32" s="19" t="s">
        <v>692</v>
      </c>
      <c r="H32" s="91" t="s">
        <v>964</v>
      </c>
      <c r="I32" s="91" t="s">
        <v>919</v>
      </c>
      <c r="J32" s="91" t="s">
        <v>64</v>
      </c>
      <c r="K32" s="231" t="s">
        <v>64</v>
      </c>
      <c r="L32" s="232">
        <v>42736</v>
      </c>
      <c r="M32" s="91" t="s">
        <v>1033</v>
      </c>
    </row>
    <row r="33" spans="1:13" ht="105" x14ac:dyDescent="0.25">
      <c r="A33" s="238"/>
      <c r="B33" s="13" t="s">
        <v>33</v>
      </c>
      <c r="C33" s="231" t="s">
        <v>16</v>
      </c>
      <c r="D33" s="231" t="s">
        <v>901</v>
      </c>
      <c r="E33" s="232">
        <v>42736</v>
      </c>
      <c r="F33" s="19" t="s">
        <v>691</v>
      </c>
      <c r="G33" s="19" t="s">
        <v>692</v>
      </c>
      <c r="H33" s="91" t="s">
        <v>964</v>
      </c>
      <c r="I33" s="91" t="s">
        <v>919</v>
      </c>
      <c r="J33" s="91" t="s">
        <v>64</v>
      </c>
      <c r="K33" s="231" t="s">
        <v>64</v>
      </c>
      <c r="L33" s="232">
        <v>42736</v>
      </c>
      <c r="M33" s="91" t="s">
        <v>1033</v>
      </c>
    </row>
    <row r="34" spans="1:13" ht="105" x14ac:dyDescent="0.25">
      <c r="A34" s="13" t="s">
        <v>148</v>
      </c>
      <c r="B34" s="13" t="s">
        <v>702</v>
      </c>
      <c r="C34" s="231" t="s">
        <v>16</v>
      </c>
      <c r="D34" s="19" t="s">
        <v>904</v>
      </c>
      <c r="E34" s="232">
        <v>42736</v>
      </c>
      <c r="F34" s="19" t="s">
        <v>691</v>
      </c>
      <c r="G34" s="19" t="s">
        <v>848</v>
      </c>
      <c r="H34" s="91" t="s">
        <v>964</v>
      </c>
      <c r="I34" s="91" t="s">
        <v>919</v>
      </c>
      <c r="J34" s="91" t="s">
        <v>64</v>
      </c>
      <c r="K34" s="231" t="s">
        <v>64</v>
      </c>
      <c r="L34" s="232">
        <v>42736</v>
      </c>
      <c r="M34" s="91" t="s">
        <v>1033</v>
      </c>
    </row>
    <row r="35" spans="1:13" ht="409.5" x14ac:dyDescent="0.25">
      <c r="A35" s="236" t="s">
        <v>105</v>
      </c>
      <c r="B35" s="13" t="s">
        <v>34</v>
      </c>
      <c r="C35" s="231" t="s">
        <v>16</v>
      </c>
      <c r="D35" s="231" t="s">
        <v>901</v>
      </c>
      <c r="E35" s="232">
        <v>42736</v>
      </c>
      <c r="F35" s="19" t="s">
        <v>691</v>
      </c>
      <c r="G35" s="19" t="s">
        <v>692</v>
      </c>
      <c r="H35" s="91" t="s">
        <v>927</v>
      </c>
      <c r="I35" s="91" t="s">
        <v>983</v>
      </c>
      <c r="J35" s="91" t="s">
        <v>932</v>
      </c>
      <c r="K35" s="231" t="s">
        <v>113</v>
      </c>
      <c r="L35" s="232">
        <v>42736</v>
      </c>
      <c r="M35" s="91" t="s">
        <v>970</v>
      </c>
    </row>
    <row r="36" spans="1:13" ht="409.5" x14ac:dyDescent="0.25">
      <c r="A36" s="252"/>
      <c r="B36" s="13" t="s">
        <v>82</v>
      </c>
      <c r="C36" s="231" t="s">
        <v>16</v>
      </c>
      <c r="D36" s="231" t="s">
        <v>901</v>
      </c>
      <c r="E36" s="232">
        <v>42736</v>
      </c>
      <c r="F36" s="19" t="s">
        <v>691</v>
      </c>
      <c r="G36" s="19" t="s">
        <v>692</v>
      </c>
      <c r="H36" s="91" t="s">
        <v>927</v>
      </c>
      <c r="I36" s="91" t="s">
        <v>983</v>
      </c>
      <c r="J36" s="91" t="s">
        <v>932</v>
      </c>
      <c r="K36" s="231" t="s">
        <v>113</v>
      </c>
      <c r="L36" s="232">
        <v>42736</v>
      </c>
      <c r="M36" s="91" t="s">
        <v>970</v>
      </c>
    </row>
    <row r="37" spans="1:13" ht="409.5" x14ac:dyDescent="0.25">
      <c r="A37" s="252"/>
      <c r="B37" s="13" t="s">
        <v>83</v>
      </c>
      <c r="C37" s="231" t="s">
        <v>16</v>
      </c>
      <c r="D37" s="231" t="s">
        <v>901</v>
      </c>
      <c r="E37" s="232">
        <v>42736</v>
      </c>
      <c r="F37" s="19" t="s">
        <v>691</v>
      </c>
      <c r="G37" s="19" t="s">
        <v>692</v>
      </c>
      <c r="H37" s="91" t="s">
        <v>927</v>
      </c>
      <c r="I37" s="91" t="s">
        <v>983</v>
      </c>
      <c r="J37" s="91" t="s">
        <v>932</v>
      </c>
      <c r="K37" s="231" t="s">
        <v>113</v>
      </c>
      <c r="L37" s="232">
        <v>42736</v>
      </c>
      <c r="M37" s="91" t="s">
        <v>970</v>
      </c>
    </row>
    <row r="38" spans="1:13" ht="409.5" x14ac:dyDescent="0.25">
      <c r="A38" s="252"/>
      <c r="B38" s="13" t="s">
        <v>84</v>
      </c>
      <c r="C38" s="231" t="s">
        <v>16</v>
      </c>
      <c r="D38" s="231" t="s">
        <v>901</v>
      </c>
      <c r="E38" s="232">
        <v>42736</v>
      </c>
      <c r="F38" s="19" t="s">
        <v>691</v>
      </c>
      <c r="G38" s="19" t="s">
        <v>692</v>
      </c>
      <c r="H38" s="91" t="s">
        <v>927</v>
      </c>
      <c r="I38" s="91" t="s">
        <v>983</v>
      </c>
      <c r="J38" s="91" t="s">
        <v>932</v>
      </c>
      <c r="K38" s="231" t="s">
        <v>113</v>
      </c>
      <c r="L38" s="232">
        <v>42736</v>
      </c>
      <c r="M38" s="91" t="s">
        <v>970</v>
      </c>
    </row>
    <row r="39" spans="1:13" ht="409.5" x14ac:dyDescent="0.25">
      <c r="A39" s="252"/>
      <c r="B39" s="13" t="s">
        <v>703</v>
      </c>
      <c r="C39" s="231" t="s">
        <v>16</v>
      </c>
      <c r="D39" s="231" t="s">
        <v>901</v>
      </c>
      <c r="E39" s="232">
        <v>42736</v>
      </c>
      <c r="F39" s="19" t="s">
        <v>691</v>
      </c>
      <c r="G39" s="19" t="s">
        <v>692</v>
      </c>
      <c r="H39" s="91" t="s">
        <v>927</v>
      </c>
      <c r="I39" s="91" t="s">
        <v>983</v>
      </c>
      <c r="J39" s="91" t="s">
        <v>932</v>
      </c>
      <c r="K39" s="231" t="s">
        <v>113</v>
      </c>
      <c r="L39" s="232">
        <v>42736</v>
      </c>
      <c r="M39" s="91" t="s">
        <v>970</v>
      </c>
    </row>
    <row r="40" spans="1:13" ht="409.5" x14ac:dyDescent="0.25">
      <c r="A40" s="252"/>
      <c r="B40" s="13" t="s">
        <v>35</v>
      </c>
      <c r="C40" s="231" t="s">
        <v>16</v>
      </c>
      <c r="D40" s="231" t="s">
        <v>901</v>
      </c>
      <c r="E40" s="232">
        <v>42736</v>
      </c>
      <c r="F40" s="19" t="s">
        <v>691</v>
      </c>
      <c r="G40" s="19" t="s">
        <v>692</v>
      </c>
      <c r="H40" s="91" t="s">
        <v>927</v>
      </c>
      <c r="I40" s="91" t="s">
        <v>960</v>
      </c>
      <c r="J40" s="91" t="s">
        <v>1034</v>
      </c>
      <c r="K40" s="231" t="s">
        <v>67</v>
      </c>
      <c r="L40" s="232">
        <v>42736</v>
      </c>
      <c r="M40" s="91" t="s">
        <v>1035</v>
      </c>
    </row>
    <row r="41" spans="1:13" ht="409.5" x14ac:dyDescent="0.25">
      <c r="A41" s="238"/>
      <c r="B41" s="13" t="s">
        <v>36</v>
      </c>
      <c r="C41" s="231" t="s">
        <v>16</v>
      </c>
      <c r="D41" s="231" t="s">
        <v>901</v>
      </c>
      <c r="E41" s="232">
        <v>42736</v>
      </c>
      <c r="F41" s="19" t="s">
        <v>691</v>
      </c>
      <c r="G41" s="19" t="s">
        <v>692</v>
      </c>
      <c r="H41" s="91" t="s">
        <v>927</v>
      </c>
      <c r="I41" s="91" t="s">
        <v>960</v>
      </c>
      <c r="J41" s="91" t="s">
        <v>1036</v>
      </c>
      <c r="K41" s="231" t="s">
        <v>67</v>
      </c>
      <c r="L41" s="232">
        <v>42736</v>
      </c>
      <c r="M41" s="91" t="s">
        <v>1037</v>
      </c>
    </row>
    <row r="42" spans="1:13" ht="15.75" customHeight="1" x14ac:dyDescent="0.25">
      <c r="A42" s="233" t="s">
        <v>884</v>
      </c>
      <c r="B42" s="234"/>
      <c r="C42" s="234"/>
      <c r="D42" s="234"/>
      <c r="E42" s="234"/>
      <c r="F42" s="234"/>
      <c r="G42" s="234"/>
      <c r="H42" s="234"/>
      <c r="I42" s="234"/>
      <c r="J42" s="234"/>
      <c r="K42" s="234"/>
      <c r="L42" s="234"/>
      <c r="M42" s="234"/>
    </row>
    <row r="43" spans="1:13" ht="15.75" customHeight="1" x14ac:dyDescent="0.25">
      <c r="A43" s="235"/>
      <c r="B43" s="235"/>
      <c r="C43" s="235"/>
      <c r="D43" s="235"/>
      <c r="E43" s="235"/>
      <c r="F43" s="235"/>
      <c r="G43" s="235"/>
      <c r="H43" s="235"/>
      <c r="I43" s="235"/>
      <c r="J43" s="235"/>
      <c r="K43" s="235"/>
      <c r="L43" s="235"/>
      <c r="M43" s="235"/>
    </row>
    <row r="44" spans="1:13" ht="15.75" customHeight="1" x14ac:dyDescent="0.25">
      <c r="A44" s="235"/>
      <c r="B44" s="235"/>
      <c r="C44" s="235"/>
      <c r="D44" s="235"/>
      <c r="E44" s="235"/>
      <c r="F44" s="235"/>
      <c r="G44" s="235"/>
      <c r="H44" s="235"/>
      <c r="I44" s="235"/>
      <c r="J44" s="235"/>
      <c r="K44" s="235"/>
      <c r="L44" s="235"/>
      <c r="M44" s="235"/>
    </row>
    <row r="45" spans="1:13" ht="15.75" customHeight="1" x14ac:dyDescent="0.25">
      <c r="A45" s="235"/>
      <c r="B45" s="235"/>
      <c r="C45" s="235"/>
      <c r="D45" s="235"/>
      <c r="E45" s="235"/>
      <c r="F45" s="235"/>
      <c r="G45" s="235"/>
      <c r="H45" s="235"/>
      <c r="I45" s="235"/>
      <c r="J45" s="235"/>
      <c r="K45" s="235"/>
      <c r="L45" s="235"/>
      <c r="M45" s="235"/>
    </row>
    <row r="46" spans="1:13" ht="37.5" customHeight="1" x14ac:dyDescent="0.25">
      <c r="A46" s="235"/>
      <c r="B46" s="235"/>
      <c r="C46" s="235"/>
      <c r="D46" s="235"/>
      <c r="E46" s="235"/>
      <c r="F46" s="235"/>
      <c r="G46" s="235"/>
      <c r="H46" s="235"/>
      <c r="I46" s="235"/>
      <c r="J46" s="235"/>
      <c r="K46" s="235"/>
      <c r="L46" s="235"/>
      <c r="M46" s="235"/>
    </row>
  </sheetData>
  <mergeCells count="11">
    <mergeCell ref="A42:M46"/>
    <mergeCell ref="A1:M4"/>
    <mergeCell ref="A5:B5"/>
    <mergeCell ref="C5:M5"/>
    <mergeCell ref="A8:A12"/>
    <mergeCell ref="A14:A16"/>
    <mergeCell ref="A24:A27"/>
    <mergeCell ref="A30:A31"/>
    <mergeCell ref="A20:A23"/>
    <mergeCell ref="A32:A33"/>
    <mergeCell ref="A35:A41"/>
  </mergeCells>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1"/>
  <sheetViews>
    <sheetView topLeftCell="A22" zoomScale="25" zoomScaleNormal="25" workbookViewId="0">
      <selection activeCell="K7" sqref="K7:L36"/>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5.5703125" style="49" customWidth="1"/>
    <col min="5" max="5" width="30.85546875" style="49" customWidth="1"/>
    <col min="6" max="6" width="35.28515625" style="49" customWidth="1"/>
    <col min="7" max="7" width="36" style="49" customWidth="1"/>
    <col min="8" max="8" width="58.140625" style="49" customWidth="1"/>
    <col min="9" max="9" width="53.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704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50" t="s">
        <v>45</v>
      </c>
      <c r="B7" s="13" t="s">
        <v>46</v>
      </c>
      <c r="C7" s="19" t="s">
        <v>900</v>
      </c>
      <c r="D7" s="19" t="s">
        <v>904</v>
      </c>
      <c r="E7" s="14">
        <v>42736</v>
      </c>
      <c r="F7" s="19" t="s">
        <v>705</v>
      </c>
      <c r="G7" s="19" t="s">
        <v>848</v>
      </c>
      <c r="H7" s="22" t="s">
        <v>1038</v>
      </c>
      <c r="I7" s="22" t="s">
        <v>899</v>
      </c>
      <c r="J7" s="22" t="s">
        <v>1019</v>
      </c>
      <c r="K7" s="23" t="s">
        <v>113</v>
      </c>
      <c r="L7" s="24">
        <v>42736</v>
      </c>
      <c r="M7" s="77" t="s">
        <v>898</v>
      </c>
    </row>
    <row r="8" spans="1:13" ht="409.5" x14ac:dyDescent="0.25">
      <c r="A8" s="236" t="s">
        <v>17</v>
      </c>
      <c r="B8" s="13" t="s">
        <v>18</v>
      </c>
      <c r="C8" s="13" t="s">
        <v>900</v>
      </c>
      <c r="D8" s="203" t="s">
        <v>901</v>
      </c>
      <c r="E8" s="14">
        <v>42736</v>
      </c>
      <c r="F8" s="19" t="s">
        <v>705</v>
      </c>
      <c r="G8" s="19" t="s">
        <v>706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705</v>
      </c>
      <c r="G9" s="19" t="s">
        <v>706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705</v>
      </c>
      <c r="G10" s="19" t="s">
        <v>706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705</v>
      </c>
      <c r="G11" s="19" t="s">
        <v>706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705</v>
      </c>
      <c r="G12" s="19" t="s">
        <v>706</v>
      </c>
      <c r="H12" s="22" t="s">
        <v>979</v>
      </c>
      <c r="I12" s="22" t="s">
        <v>919</v>
      </c>
      <c r="J12" s="22" t="s">
        <v>980</v>
      </c>
      <c r="K12" s="23" t="s">
        <v>64</v>
      </c>
      <c r="L12" s="24">
        <v>42736</v>
      </c>
      <c r="M12" s="77" t="s">
        <v>914</v>
      </c>
    </row>
    <row r="13" spans="1:13" ht="135" x14ac:dyDescent="0.25">
      <c r="A13" s="253" t="s">
        <v>707</v>
      </c>
      <c r="B13" s="19" t="s">
        <v>132</v>
      </c>
      <c r="C13" s="19" t="s">
        <v>900</v>
      </c>
      <c r="D13" s="19" t="s">
        <v>904</v>
      </c>
      <c r="E13" s="14">
        <v>42736</v>
      </c>
      <c r="F13" s="19" t="s">
        <v>705</v>
      </c>
      <c r="G13" s="19" t="s">
        <v>848</v>
      </c>
      <c r="H13" s="42" t="s">
        <v>894</v>
      </c>
      <c r="I13" s="42" t="s">
        <v>455</v>
      </c>
      <c r="J13" s="42" t="s">
        <v>897</v>
      </c>
      <c r="K13" s="13" t="s">
        <v>64</v>
      </c>
      <c r="L13" s="24">
        <v>42736</v>
      </c>
      <c r="M13" s="28" t="s">
        <v>112</v>
      </c>
    </row>
    <row r="14" spans="1:13" ht="135" x14ac:dyDescent="0.25">
      <c r="A14" s="252"/>
      <c r="B14" s="19" t="s">
        <v>133</v>
      </c>
      <c r="C14" s="19" t="s">
        <v>900</v>
      </c>
      <c r="D14" s="19" t="s">
        <v>904</v>
      </c>
      <c r="E14" s="14">
        <v>42736</v>
      </c>
      <c r="F14" s="19" t="s">
        <v>705</v>
      </c>
      <c r="G14" s="19" t="s">
        <v>848</v>
      </c>
      <c r="H14" s="42" t="s">
        <v>894</v>
      </c>
      <c r="I14" s="42" t="s">
        <v>455</v>
      </c>
      <c r="J14" s="42" t="s">
        <v>897</v>
      </c>
      <c r="K14" s="13" t="s">
        <v>64</v>
      </c>
      <c r="L14" s="24">
        <v>42736</v>
      </c>
      <c r="M14" s="28" t="s">
        <v>112</v>
      </c>
    </row>
    <row r="15" spans="1:13" ht="135" x14ac:dyDescent="0.25">
      <c r="A15" s="238"/>
      <c r="B15" s="19" t="s">
        <v>134</v>
      </c>
      <c r="C15" s="19" t="s">
        <v>900</v>
      </c>
      <c r="D15" s="19" t="s">
        <v>904</v>
      </c>
      <c r="E15" s="14">
        <v>42736</v>
      </c>
      <c r="F15" s="19" t="s">
        <v>705</v>
      </c>
      <c r="G15" s="19" t="s">
        <v>848</v>
      </c>
      <c r="H15" s="42" t="s">
        <v>894</v>
      </c>
      <c r="I15" s="42" t="s">
        <v>455</v>
      </c>
      <c r="J15" s="42" t="s">
        <v>897</v>
      </c>
      <c r="K15" s="13" t="s">
        <v>64</v>
      </c>
      <c r="L15" s="24">
        <v>42736</v>
      </c>
      <c r="M15" s="28" t="s">
        <v>112</v>
      </c>
    </row>
    <row r="16" spans="1:13" ht="135" x14ac:dyDescent="0.25">
      <c r="A16" s="19" t="s">
        <v>708</v>
      </c>
      <c r="B16" s="19" t="s">
        <v>709</v>
      </c>
      <c r="C16" s="19" t="s">
        <v>900</v>
      </c>
      <c r="D16" s="19" t="s">
        <v>904</v>
      </c>
      <c r="E16" s="14">
        <v>42736</v>
      </c>
      <c r="F16" s="19" t="s">
        <v>705</v>
      </c>
      <c r="G16" s="19" t="s">
        <v>848</v>
      </c>
      <c r="H16" s="42" t="s">
        <v>894</v>
      </c>
      <c r="I16" s="42" t="s">
        <v>455</v>
      </c>
      <c r="J16" s="42" t="s">
        <v>897</v>
      </c>
      <c r="K16" s="13" t="s">
        <v>64</v>
      </c>
      <c r="L16" s="24">
        <v>42736</v>
      </c>
      <c r="M16" s="28" t="s">
        <v>112</v>
      </c>
    </row>
    <row r="17" spans="1:13" s="37" customFormat="1" ht="135" x14ac:dyDescent="0.25">
      <c r="A17" s="253" t="s">
        <v>50</v>
      </c>
      <c r="B17" s="19" t="s">
        <v>138</v>
      </c>
      <c r="C17" s="19" t="s">
        <v>900</v>
      </c>
      <c r="D17" s="19" t="s">
        <v>904</v>
      </c>
      <c r="E17" s="14">
        <v>42736</v>
      </c>
      <c r="F17" s="19" t="s">
        <v>705</v>
      </c>
      <c r="G17" s="19" t="s">
        <v>848</v>
      </c>
      <c r="H17" s="42" t="s">
        <v>894</v>
      </c>
      <c r="I17" s="42" t="s">
        <v>455</v>
      </c>
      <c r="J17" s="42" t="s">
        <v>897</v>
      </c>
      <c r="K17" s="13" t="s">
        <v>64</v>
      </c>
      <c r="L17" s="24">
        <v>42736</v>
      </c>
      <c r="M17" s="28" t="s">
        <v>112</v>
      </c>
    </row>
    <row r="18" spans="1:13" s="37" customFormat="1" ht="135" x14ac:dyDescent="0.25">
      <c r="A18" s="339"/>
      <c r="B18" s="19" t="s">
        <v>139</v>
      </c>
      <c r="C18" s="19" t="s">
        <v>900</v>
      </c>
      <c r="D18" s="19" t="s">
        <v>904</v>
      </c>
      <c r="E18" s="14">
        <v>42736</v>
      </c>
      <c r="F18" s="19" t="s">
        <v>705</v>
      </c>
      <c r="G18" s="19" t="s">
        <v>848</v>
      </c>
      <c r="H18" s="42" t="s">
        <v>894</v>
      </c>
      <c r="I18" s="42" t="s">
        <v>455</v>
      </c>
      <c r="J18" s="42" t="s">
        <v>897</v>
      </c>
      <c r="K18" s="13" t="s">
        <v>64</v>
      </c>
      <c r="L18" s="24">
        <v>42736</v>
      </c>
      <c r="M18" s="28" t="s">
        <v>112</v>
      </c>
    </row>
    <row r="19" spans="1:13" ht="135" x14ac:dyDescent="0.25">
      <c r="A19" s="339"/>
      <c r="B19" s="19" t="s">
        <v>42</v>
      </c>
      <c r="C19" s="19" t="s">
        <v>900</v>
      </c>
      <c r="D19" s="19" t="s">
        <v>904</v>
      </c>
      <c r="E19" s="14">
        <v>42736</v>
      </c>
      <c r="F19" s="19" t="s">
        <v>705</v>
      </c>
      <c r="G19" s="19" t="s">
        <v>848</v>
      </c>
      <c r="H19" s="42" t="s">
        <v>894</v>
      </c>
      <c r="I19" s="42" t="s">
        <v>455</v>
      </c>
      <c r="J19" s="42" t="s">
        <v>897</v>
      </c>
      <c r="K19" s="13" t="s">
        <v>64</v>
      </c>
      <c r="L19" s="24">
        <v>42736</v>
      </c>
      <c r="M19" s="28" t="s">
        <v>112</v>
      </c>
    </row>
    <row r="20" spans="1:13" ht="180" x14ac:dyDescent="0.25">
      <c r="A20" s="391"/>
      <c r="B20" s="19" t="s">
        <v>43</v>
      </c>
      <c r="C20" s="19" t="s">
        <v>900</v>
      </c>
      <c r="D20" s="19" t="s">
        <v>904</v>
      </c>
      <c r="E20" s="14">
        <v>42736</v>
      </c>
      <c r="F20" s="19" t="s">
        <v>705</v>
      </c>
      <c r="G20" s="19" t="s">
        <v>848</v>
      </c>
      <c r="H20" s="22" t="s">
        <v>896</v>
      </c>
      <c r="I20" s="22" t="s">
        <v>899</v>
      </c>
      <c r="J20" s="22" t="s">
        <v>895</v>
      </c>
      <c r="K20" s="23" t="s">
        <v>113</v>
      </c>
      <c r="L20" s="24">
        <v>42736</v>
      </c>
      <c r="M20" s="22" t="s">
        <v>898</v>
      </c>
    </row>
    <row r="21" spans="1:13" ht="135" x14ac:dyDescent="0.25">
      <c r="A21" s="19" t="s">
        <v>52</v>
      </c>
      <c r="B21" s="19" t="s">
        <v>53</v>
      </c>
      <c r="C21" s="13" t="s">
        <v>900</v>
      </c>
      <c r="D21" s="19" t="s">
        <v>901</v>
      </c>
      <c r="E21" s="14">
        <v>42736</v>
      </c>
      <c r="F21" s="19" t="s">
        <v>705</v>
      </c>
      <c r="G21" s="19" t="s">
        <v>706</v>
      </c>
      <c r="H21" s="42" t="s">
        <v>894</v>
      </c>
      <c r="I21" s="42" t="s">
        <v>455</v>
      </c>
      <c r="J21" s="42" t="s">
        <v>897</v>
      </c>
      <c r="K21" s="13" t="s">
        <v>64</v>
      </c>
      <c r="L21" s="24">
        <v>42736</v>
      </c>
      <c r="M21" s="28" t="s">
        <v>112</v>
      </c>
    </row>
    <row r="22" spans="1:13" ht="135" x14ac:dyDescent="0.25">
      <c r="A22" s="19" t="s">
        <v>54</v>
      </c>
      <c r="B22" s="19" t="s">
        <v>55</v>
      </c>
      <c r="C22" s="13" t="s">
        <v>900</v>
      </c>
      <c r="D22" s="19" t="s">
        <v>901</v>
      </c>
      <c r="E22" s="14">
        <v>42736</v>
      </c>
      <c r="F22" s="19" t="s">
        <v>705</v>
      </c>
      <c r="G22" s="19" t="s">
        <v>706</v>
      </c>
      <c r="H22" s="42" t="s">
        <v>894</v>
      </c>
      <c r="I22" s="42" t="s">
        <v>455</v>
      </c>
      <c r="J22" s="42" t="s">
        <v>897</v>
      </c>
      <c r="K22" s="13" t="s">
        <v>64</v>
      </c>
      <c r="L22" s="24">
        <v>42736</v>
      </c>
      <c r="M22" s="28" t="s">
        <v>112</v>
      </c>
    </row>
    <row r="23" spans="1:13" ht="135" x14ac:dyDescent="0.25">
      <c r="A23" s="253" t="s">
        <v>56</v>
      </c>
      <c r="B23" s="19" t="s">
        <v>97</v>
      </c>
      <c r="C23" s="13" t="s">
        <v>900</v>
      </c>
      <c r="D23" s="19" t="s">
        <v>901</v>
      </c>
      <c r="E23" s="14">
        <v>42736</v>
      </c>
      <c r="F23" s="19" t="s">
        <v>705</v>
      </c>
      <c r="G23" s="19" t="s">
        <v>706</v>
      </c>
      <c r="H23" s="42" t="s">
        <v>894</v>
      </c>
      <c r="I23" s="42" t="s">
        <v>455</v>
      </c>
      <c r="J23" s="42" t="s">
        <v>897</v>
      </c>
      <c r="K23" s="13" t="s">
        <v>64</v>
      </c>
      <c r="L23" s="24">
        <v>42736</v>
      </c>
      <c r="M23" s="28" t="s">
        <v>112</v>
      </c>
    </row>
    <row r="24" spans="1:13" ht="135" x14ac:dyDescent="0.25">
      <c r="A24" s="391"/>
      <c r="B24" s="19" t="s">
        <v>57</v>
      </c>
      <c r="C24" s="19" t="s">
        <v>900</v>
      </c>
      <c r="D24" s="19" t="s">
        <v>904</v>
      </c>
      <c r="E24" s="14">
        <v>42736</v>
      </c>
      <c r="F24" s="19" t="s">
        <v>705</v>
      </c>
      <c r="G24" s="19" t="s">
        <v>848</v>
      </c>
      <c r="H24" s="42" t="s">
        <v>894</v>
      </c>
      <c r="I24" s="42" t="s">
        <v>455</v>
      </c>
      <c r="J24" s="42" t="s">
        <v>897</v>
      </c>
      <c r="K24" s="13" t="s">
        <v>64</v>
      </c>
      <c r="L24" s="24">
        <v>42736</v>
      </c>
      <c r="M24" s="28" t="s">
        <v>112</v>
      </c>
    </row>
    <row r="25" spans="1:13" ht="135" x14ac:dyDescent="0.25">
      <c r="A25" s="301" t="s">
        <v>58</v>
      </c>
      <c r="B25" s="19" t="s">
        <v>710</v>
      </c>
      <c r="C25" s="19" t="s">
        <v>900</v>
      </c>
      <c r="D25" s="19" t="s">
        <v>904</v>
      </c>
      <c r="E25" s="14">
        <v>42736</v>
      </c>
      <c r="F25" s="19" t="s">
        <v>705</v>
      </c>
      <c r="G25" s="19" t="s">
        <v>848</v>
      </c>
      <c r="H25" s="42" t="s">
        <v>894</v>
      </c>
      <c r="I25" s="42" t="s">
        <v>455</v>
      </c>
      <c r="J25" s="42" t="s">
        <v>897</v>
      </c>
      <c r="K25" s="13" t="s">
        <v>64</v>
      </c>
      <c r="L25" s="24">
        <v>42736</v>
      </c>
      <c r="M25" s="28" t="s">
        <v>112</v>
      </c>
    </row>
    <row r="26" spans="1:13" ht="135" x14ac:dyDescent="0.25">
      <c r="A26" s="339"/>
      <c r="B26" s="19" t="s">
        <v>23</v>
      </c>
      <c r="C26" s="13" t="s">
        <v>900</v>
      </c>
      <c r="D26" s="19" t="s">
        <v>901</v>
      </c>
      <c r="E26" s="14">
        <v>42736</v>
      </c>
      <c r="F26" s="19" t="s">
        <v>705</v>
      </c>
      <c r="G26" s="19" t="s">
        <v>706</v>
      </c>
      <c r="H26" s="42" t="s">
        <v>894</v>
      </c>
      <c r="I26" s="42" t="s">
        <v>455</v>
      </c>
      <c r="J26" s="42" t="s">
        <v>897</v>
      </c>
      <c r="K26" s="13" t="s">
        <v>64</v>
      </c>
      <c r="L26" s="24">
        <v>42736</v>
      </c>
      <c r="M26" s="28" t="s">
        <v>112</v>
      </c>
    </row>
    <row r="27" spans="1:13" ht="135" x14ac:dyDescent="0.25">
      <c r="A27" s="339"/>
      <c r="B27" s="19" t="s">
        <v>175</v>
      </c>
      <c r="C27" s="13" t="s">
        <v>900</v>
      </c>
      <c r="D27" s="19" t="s">
        <v>901</v>
      </c>
      <c r="E27" s="14">
        <v>42736</v>
      </c>
      <c r="F27" s="19" t="s">
        <v>705</v>
      </c>
      <c r="G27" s="19" t="s">
        <v>706</v>
      </c>
      <c r="H27" s="42" t="s">
        <v>894</v>
      </c>
      <c r="I27" s="42" t="s">
        <v>455</v>
      </c>
      <c r="J27" s="42" t="s">
        <v>897</v>
      </c>
      <c r="K27" s="13" t="s">
        <v>64</v>
      </c>
      <c r="L27" s="24">
        <v>42736</v>
      </c>
      <c r="M27" s="28" t="s">
        <v>112</v>
      </c>
    </row>
    <row r="28" spans="1:13" ht="135" x14ac:dyDescent="0.25">
      <c r="A28" s="391"/>
      <c r="B28" s="19" t="s">
        <v>711</v>
      </c>
      <c r="C28" s="13" t="s">
        <v>900</v>
      </c>
      <c r="D28" s="19" t="s">
        <v>901</v>
      </c>
      <c r="E28" s="14">
        <v>42736</v>
      </c>
      <c r="F28" s="19" t="s">
        <v>705</v>
      </c>
      <c r="G28" s="19" t="s">
        <v>706</v>
      </c>
      <c r="H28" s="42" t="s">
        <v>894</v>
      </c>
      <c r="I28" s="42" t="s">
        <v>455</v>
      </c>
      <c r="J28" s="42" t="s">
        <v>897</v>
      </c>
      <c r="K28" s="13" t="s">
        <v>64</v>
      </c>
      <c r="L28" s="24">
        <v>42736</v>
      </c>
      <c r="M28" s="28" t="s">
        <v>112</v>
      </c>
    </row>
    <row r="29" spans="1:13" ht="135" x14ac:dyDescent="0.25">
      <c r="A29" s="19" t="s">
        <v>59</v>
      </c>
      <c r="B29" s="19" t="s">
        <v>25</v>
      </c>
      <c r="C29" s="13" t="s">
        <v>900</v>
      </c>
      <c r="D29" s="19" t="s">
        <v>901</v>
      </c>
      <c r="E29" s="14">
        <v>42736</v>
      </c>
      <c r="F29" s="19" t="s">
        <v>705</v>
      </c>
      <c r="G29" s="19" t="s">
        <v>706</v>
      </c>
      <c r="H29" s="42" t="s">
        <v>894</v>
      </c>
      <c r="I29" s="42" t="s">
        <v>455</v>
      </c>
      <c r="J29" s="42" t="s">
        <v>897</v>
      </c>
      <c r="K29" s="13" t="s">
        <v>64</v>
      </c>
      <c r="L29" s="24">
        <v>42736</v>
      </c>
      <c r="M29" s="28" t="s">
        <v>112</v>
      </c>
    </row>
    <row r="30" spans="1:13" ht="135" x14ac:dyDescent="0.25">
      <c r="A30" s="301" t="s">
        <v>60</v>
      </c>
      <c r="B30" s="19" t="s">
        <v>26</v>
      </c>
      <c r="C30" s="13" t="s">
        <v>900</v>
      </c>
      <c r="D30" s="19" t="s">
        <v>901</v>
      </c>
      <c r="E30" s="14">
        <v>42736</v>
      </c>
      <c r="F30" s="19" t="s">
        <v>705</v>
      </c>
      <c r="G30" s="19" t="s">
        <v>706</v>
      </c>
      <c r="H30" s="42" t="s">
        <v>894</v>
      </c>
      <c r="I30" s="42" t="s">
        <v>455</v>
      </c>
      <c r="J30" s="42" t="s">
        <v>897</v>
      </c>
      <c r="K30" s="13" t="s">
        <v>64</v>
      </c>
      <c r="L30" s="24">
        <v>42736</v>
      </c>
      <c r="M30" s="28" t="s">
        <v>112</v>
      </c>
    </row>
    <row r="31" spans="1:13" ht="135" x14ac:dyDescent="0.25">
      <c r="A31" s="391"/>
      <c r="B31" s="19" t="s">
        <v>27</v>
      </c>
      <c r="C31" s="13" t="s">
        <v>900</v>
      </c>
      <c r="D31" s="19" t="s">
        <v>901</v>
      </c>
      <c r="E31" s="14">
        <v>42736</v>
      </c>
      <c r="F31" s="19" t="s">
        <v>705</v>
      </c>
      <c r="G31" s="19" t="s">
        <v>706</v>
      </c>
      <c r="H31" s="42" t="s">
        <v>894</v>
      </c>
      <c r="I31" s="42" t="s">
        <v>455</v>
      </c>
      <c r="J31" s="42" t="s">
        <v>897</v>
      </c>
      <c r="K31" s="13" t="s">
        <v>64</v>
      </c>
      <c r="L31" s="24">
        <v>42736</v>
      </c>
      <c r="M31" s="28" t="s">
        <v>112</v>
      </c>
    </row>
    <row r="32" spans="1:13" ht="135" x14ac:dyDescent="0.25">
      <c r="A32" s="19" t="s">
        <v>61</v>
      </c>
      <c r="B32" s="19" t="s">
        <v>100</v>
      </c>
      <c r="C32" s="13" t="s">
        <v>900</v>
      </c>
      <c r="D32" s="19" t="s">
        <v>901</v>
      </c>
      <c r="E32" s="14">
        <v>42736</v>
      </c>
      <c r="F32" s="19" t="s">
        <v>705</v>
      </c>
      <c r="G32" s="19" t="s">
        <v>706</v>
      </c>
      <c r="H32" s="42" t="s">
        <v>894</v>
      </c>
      <c r="I32" s="42" t="s">
        <v>455</v>
      </c>
      <c r="J32" s="42" t="s">
        <v>897</v>
      </c>
      <c r="K32" s="13" t="s">
        <v>64</v>
      </c>
      <c r="L32" s="24">
        <v>42736</v>
      </c>
      <c r="M32" s="28" t="s">
        <v>112</v>
      </c>
    </row>
    <row r="33" spans="1:13" ht="135" x14ac:dyDescent="0.25">
      <c r="A33" s="19" t="s">
        <v>712</v>
      </c>
      <c r="B33" s="19" t="s">
        <v>149</v>
      </c>
      <c r="C33" s="231" t="s">
        <v>16</v>
      </c>
      <c r="D33" s="19" t="s">
        <v>904</v>
      </c>
      <c r="E33" s="232">
        <v>42736</v>
      </c>
      <c r="F33" s="19" t="s">
        <v>705</v>
      </c>
      <c r="G33" s="19" t="s">
        <v>848</v>
      </c>
      <c r="H33" s="42" t="s">
        <v>894</v>
      </c>
      <c r="I33" s="42" t="s">
        <v>455</v>
      </c>
      <c r="J33" s="42" t="s">
        <v>897</v>
      </c>
      <c r="K33" s="13" t="s">
        <v>64</v>
      </c>
      <c r="L33" s="24">
        <v>42736</v>
      </c>
      <c r="M33" s="28" t="s">
        <v>112</v>
      </c>
    </row>
    <row r="34" spans="1:13" ht="135" x14ac:dyDescent="0.25">
      <c r="A34" s="253" t="s">
        <v>144</v>
      </c>
      <c r="B34" s="19" t="s">
        <v>713</v>
      </c>
      <c r="C34" s="13" t="s">
        <v>900</v>
      </c>
      <c r="D34" s="19" t="s">
        <v>901</v>
      </c>
      <c r="E34" s="14">
        <v>42736</v>
      </c>
      <c r="F34" s="19" t="s">
        <v>705</v>
      </c>
      <c r="G34" s="19" t="s">
        <v>706</v>
      </c>
      <c r="H34" s="42" t="s">
        <v>894</v>
      </c>
      <c r="I34" s="42" t="s">
        <v>455</v>
      </c>
      <c r="J34" s="42" t="s">
        <v>897</v>
      </c>
      <c r="K34" s="13" t="s">
        <v>64</v>
      </c>
      <c r="L34" s="24">
        <v>42736</v>
      </c>
      <c r="M34" s="28" t="s">
        <v>112</v>
      </c>
    </row>
    <row r="35" spans="1:13" ht="135" x14ac:dyDescent="0.25">
      <c r="A35" s="339"/>
      <c r="B35" s="19" t="s">
        <v>146</v>
      </c>
      <c r="C35" s="13" t="s">
        <v>900</v>
      </c>
      <c r="D35" s="19" t="s">
        <v>901</v>
      </c>
      <c r="E35" s="14">
        <v>42736</v>
      </c>
      <c r="F35" s="19" t="s">
        <v>705</v>
      </c>
      <c r="G35" s="19" t="s">
        <v>706</v>
      </c>
      <c r="H35" s="42" t="s">
        <v>894</v>
      </c>
      <c r="I35" s="42" t="s">
        <v>455</v>
      </c>
      <c r="J35" s="42" t="s">
        <v>897</v>
      </c>
      <c r="K35" s="13" t="s">
        <v>64</v>
      </c>
      <c r="L35" s="24">
        <v>42736</v>
      </c>
      <c r="M35" s="28" t="s">
        <v>112</v>
      </c>
    </row>
    <row r="36" spans="1:13" ht="135" x14ac:dyDescent="0.25">
      <c r="A36" s="254"/>
      <c r="B36" s="19" t="s">
        <v>147</v>
      </c>
      <c r="C36" s="13" t="s">
        <v>900</v>
      </c>
      <c r="D36" s="19" t="s">
        <v>901</v>
      </c>
      <c r="E36" s="14">
        <v>42736</v>
      </c>
      <c r="F36" s="19" t="s">
        <v>705</v>
      </c>
      <c r="G36" s="19" t="s">
        <v>706</v>
      </c>
      <c r="H36" s="42" t="s">
        <v>894</v>
      </c>
      <c r="I36" s="42" t="s">
        <v>455</v>
      </c>
      <c r="J36" s="42" t="s">
        <v>897</v>
      </c>
      <c r="K36" s="13" t="s">
        <v>64</v>
      </c>
      <c r="L36" s="24">
        <v>42736</v>
      </c>
      <c r="M36" s="28" t="s">
        <v>112</v>
      </c>
    </row>
    <row r="37" spans="1:13" ht="15.75" customHeight="1" x14ac:dyDescent="0.25">
      <c r="A37" s="233" t="s">
        <v>884</v>
      </c>
      <c r="B37" s="234"/>
      <c r="C37" s="234"/>
      <c r="D37" s="234"/>
      <c r="E37" s="234"/>
      <c r="F37" s="234"/>
      <c r="G37" s="234"/>
      <c r="H37" s="234"/>
      <c r="I37" s="234"/>
      <c r="J37" s="234"/>
      <c r="K37" s="234"/>
      <c r="L37" s="234"/>
      <c r="M37" s="234"/>
    </row>
    <row r="38" spans="1:13" ht="15.75" customHeight="1" x14ac:dyDescent="0.25">
      <c r="A38" s="235"/>
      <c r="B38" s="235"/>
      <c r="C38" s="235"/>
      <c r="D38" s="235"/>
      <c r="E38" s="235"/>
      <c r="F38" s="235"/>
      <c r="G38" s="235"/>
      <c r="H38" s="235"/>
      <c r="I38" s="235"/>
      <c r="J38" s="235"/>
      <c r="K38" s="235"/>
      <c r="L38" s="235"/>
      <c r="M38" s="235"/>
    </row>
    <row r="39" spans="1:13" ht="15.75" customHeight="1" x14ac:dyDescent="0.25">
      <c r="A39" s="235"/>
      <c r="B39" s="235"/>
      <c r="C39" s="235"/>
      <c r="D39" s="235"/>
      <c r="E39" s="235"/>
      <c r="F39" s="235"/>
      <c r="G39" s="235"/>
      <c r="H39" s="235"/>
      <c r="I39" s="235"/>
      <c r="J39" s="235"/>
      <c r="K39" s="235"/>
      <c r="L39" s="235"/>
      <c r="M39" s="235"/>
    </row>
    <row r="40" spans="1:13" ht="15.75" customHeight="1" x14ac:dyDescent="0.25">
      <c r="A40" s="235"/>
      <c r="B40" s="235"/>
      <c r="C40" s="235"/>
      <c r="D40" s="235"/>
      <c r="E40" s="235"/>
      <c r="F40" s="235"/>
      <c r="G40" s="235"/>
      <c r="H40" s="235"/>
      <c r="I40" s="235"/>
      <c r="J40" s="235"/>
      <c r="K40" s="235"/>
      <c r="L40" s="235"/>
      <c r="M40" s="235"/>
    </row>
    <row r="41" spans="1:13" ht="37.5" customHeight="1" x14ac:dyDescent="0.25">
      <c r="A41" s="235"/>
      <c r="B41" s="235"/>
      <c r="C41" s="235"/>
      <c r="D41" s="235"/>
      <c r="E41" s="235"/>
      <c r="F41" s="235"/>
      <c r="G41" s="235"/>
      <c r="H41" s="235"/>
      <c r="I41" s="235"/>
      <c r="J41" s="235"/>
      <c r="K41" s="235"/>
      <c r="L41" s="235"/>
      <c r="M41" s="235"/>
    </row>
  </sheetData>
  <mergeCells count="11">
    <mergeCell ref="A1:M4"/>
    <mergeCell ref="A5:B5"/>
    <mergeCell ref="C5:M5"/>
    <mergeCell ref="A8:A12"/>
    <mergeCell ref="A37:M41"/>
    <mergeCell ref="A23:A24"/>
    <mergeCell ref="A30:A31"/>
    <mergeCell ref="A13:A15"/>
    <mergeCell ref="A17:A20"/>
    <mergeCell ref="A25:A28"/>
    <mergeCell ref="A34:A36"/>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29"/>
  <sheetViews>
    <sheetView topLeftCell="G1" zoomScale="40" zoomScaleNormal="40" workbookViewId="0">
      <selection activeCell="K7" sqref="K7:L24"/>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85546875" style="49" customWidth="1"/>
    <col min="5" max="5" width="30.85546875" style="49" customWidth="1"/>
    <col min="6" max="6" width="35.28515625" style="49" customWidth="1"/>
    <col min="7" max="7" width="36" style="49" customWidth="1"/>
    <col min="8" max="8" width="52.85546875" style="49" customWidth="1"/>
    <col min="9" max="9" width="54.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714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715</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715</v>
      </c>
      <c r="G8" s="19" t="s">
        <v>716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715</v>
      </c>
      <c r="G9" s="19" t="s">
        <v>716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715</v>
      </c>
      <c r="G10" s="19" t="s">
        <v>716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715</v>
      </c>
      <c r="G11" s="19" t="s">
        <v>716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715</v>
      </c>
      <c r="G12" s="19" t="s">
        <v>716</v>
      </c>
      <c r="H12" s="22" t="s">
        <v>979</v>
      </c>
      <c r="I12" s="22" t="s">
        <v>919</v>
      </c>
      <c r="J12" s="22" t="s">
        <v>980</v>
      </c>
      <c r="K12" s="23" t="s">
        <v>64</v>
      </c>
      <c r="L12" s="24">
        <v>42736</v>
      </c>
      <c r="M12" s="77" t="s">
        <v>914</v>
      </c>
    </row>
    <row r="13" spans="1:13" ht="105" x14ac:dyDescent="0.25">
      <c r="A13" s="255" t="s">
        <v>50</v>
      </c>
      <c r="B13" s="14" t="s">
        <v>42</v>
      </c>
      <c r="C13" s="13" t="s">
        <v>900</v>
      </c>
      <c r="D13" s="19" t="s">
        <v>904</v>
      </c>
      <c r="E13" s="14">
        <v>42736</v>
      </c>
      <c r="F13" s="19" t="s">
        <v>715</v>
      </c>
      <c r="G13" s="19" t="s">
        <v>716</v>
      </c>
      <c r="H13" s="22" t="s">
        <v>1006</v>
      </c>
      <c r="I13" s="22" t="s">
        <v>919</v>
      </c>
      <c r="J13" s="22" t="s">
        <v>938</v>
      </c>
      <c r="K13" s="23" t="s">
        <v>64</v>
      </c>
      <c r="L13" s="24">
        <v>42736</v>
      </c>
      <c r="M13" s="77" t="s">
        <v>1003</v>
      </c>
    </row>
    <row r="14" spans="1:13" ht="409.5" x14ac:dyDescent="0.25">
      <c r="A14" s="267"/>
      <c r="B14" s="14" t="s">
        <v>43</v>
      </c>
      <c r="C14" s="13" t="s">
        <v>900</v>
      </c>
      <c r="D14" s="19" t="s">
        <v>904</v>
      </c>
      <c r="E14" s="14">
        <v>42736</v>
      </c>
      <c r="F14" s="19" t="s">
        <v>715</v>
      </c>
      <c r="G14" s="19" t="s">
        <v>716</v>
      </c>
      <c r="H14" s="156" t="s">
        <v>928</v>
      </c>
      <c r="I14" s="156" t="s">
        <v>925</v>
      </c>
      <c r="J14" s="156" t="s">
        <v>926</v>
      </c>
      <c r="K14" s="223" t="s">
        <v>113</v>
      </c>
      <c r="L14" s="229">
        <v>42736</v>
      </c>
      <c r="M14" s="156" t="s">
        <v>1003</v>
      </c>
    </row>
    <row r="15" spans="1:13" ht="409.5" x14ac:dyDescent="0.25">
      <c r="A15" s="256"/>
      <c r="B15" s="14" t="s">
        <v>92</v>
      </c>
      <c r="C15" s="13" t="s">
        <v>900</v>
      </c>
      <c r="D15" s="19" t="s">
        <v>904</v>
      </c>
      <c r="E15" s="14">
        <v>42736</v>
      </c>
      <c r="F15" s="19" t="s">
        <v>715</v>
      </c>
      <c r="G15" s="19" t="s">
        <v>716</v>
      </c>
      <c r="H15" s="156" t="s">
        <v>992</v>
      </c>
      <c r="I15" s="156" t="s">
        <v>1004</v>
      </c>
      <c r="J15" s="156" t="s">
        <v>926</v>
      </c>
      <c r="K15" s="223" t="s">
        <v>113</v>
      </c>
      <c r="L15" s="229">
        <v>42736</v>
      </c>
      <c r="M15" s="156" t="s">
        <v>1003</v>
      </c>
    </row>
    <row r="16" spans="1:13" ht="120" x14ac:dyDescent="0.25">
      <c r="A16" s="14" t="s">
        <v>52</v>
      </c>
      <c r="B16" s="14" t="s">
        <v>53</v>
      </c>
      <c r="C16" s="13" t="s">
        <v>900</v>
      </c>
      <c r="D16" s="19" t="s">
        <v>901</v>
      </c>
      <c r="E16" s="14">
        <v>42736</v>
      </c>
      <c r="F16" s="19" t="s">
        <v>715</v>
      </c>
      <c r="G16" s="19" t="s">
        <v>716</v>
      </c>
      <c r="H16" s="22" t="s">
        <v>1007</v>
      </c>
      <c r="I16" s="22" t="s">
        <v>919</v>
      </c>
      <c r="J16" s="22" t="s">
        <v>966</v>
      </c>
      <c r="K16" s="23" t="s">
        <v>64</v>
      </c>
      <c r="L16" s="24">
        <v>42736</v>
      </c>
      <c r="M16" s="77" t="s">
        <v>940</v>
      </c>
    </row>
    <row r="17" spans="1:13" ht="409.5" x14ac:dyDescent="0.25">
      <c r="A17" s="14" t="s">
        <v>54</v>
      </c>
      <c r="B17" s="14" t="s">
        <v>55</v>
      </c>
      <c r="C17" s="13" t="s">
        <v>900</v>
      </c>
      <c r="D17" s="203" t="s">
        <v>901</v>
      </c>
      <c r="E17" s="14">
        <v>42736</v>
      </c>
      <c r="F17" s="19" t="s">
        <v>715</v>
      </c>
      <c r="G17" s="19" t="s">
        <v>716</v>
      </c>
      <c r="H17" s="156" t="s">
        <v>915</v>
      </c>
      <c r="I17" s="156" t="s">
        <v>931</v>
      </c>
      <c r="J17" s="156" t="s">
        <v>1008</v>
      </c>
      <c r="K17" s="223" t="s">
        <v>909</v>
      </c>
      <c r="L17" s="229">
        <v>42736</v>
      </c>
      <c r="M17" s="156" t="s">
        <v>1009</v>
      </c>
    </row>
    <row r="18" spans="1:13" ht="409.5" x14ac:dyDescent="0.25">
      <c r="A18" s="236" t="s">
        <v>56</v>
      </c>
      <c r="B18" s="13" t="s">
        <v>97</v>
      </c>
      <c r="C18" s="13" t="s">
        <v>900</v>
      </c>
      <c r="D18" s="203" t="s">
        <v>901</v>
      </c>
      <c r="E18" s="14">
        <v>42736</v>
      </c>
      <c r="F18" s="19" t="s">
        <v>715</v>
      </c>
      <c r="G18" s="19" t="s">
        <v>716</v>
      </c>
      <c r="H18" s="218" t="s">
        <v>924</v>
      </c>
      <c r="I18" s="219" t="s">
        <v>994</v>
      </c>
      <c r="J18" s="208" t="s">
        <v>954</v>
      </c>
      <c r="K18" s="220" t="s">
        <v>113</v>
      </c>
      <c r="L18" s="221">
        <v>42736</v>
      </c>
      <c r="M18" s="218" t="s">
        <v>936</v>
      </c>
    </row>
    <row r="19" spans="1:13" ht="409.5" x14ac:dyDescent="0.25">
      <c r="A19" s="238"/>
      <c r="B19" s="13" t="s">
        <v>57</v>
      </c>
      <c r="C19" s="13" t="s">
        <v>900</v>
      </c>
      <c r="D19" s="19" t="s">
        <v>904</v>
      </c>
      <c r="E19" s="14">
        <v>42736</v>
      </c>
      <c r="F19" s="19" t="s">
        <v>715</v>
      </c>
      <c r="G19" s="19" t="s">
        <v>716</v>
      </c>
      <c r="H19" s="226" t="s">
        <v>924</v>
      </c>
      <c r="I19" s="160" t="s">
        <v>995</v>
      </c>
      <c r="J19" s="161" t="s">
        <v>935</v>
      </c>
      <c r="K19" s="224" t="s">
        <v>113</v>
      </c>
      <c r="L19" s="225">
        <v>42736</v>
      </c>
      <c r="M19" s="226" t="s">
        <v>958</v>
      </c>
    </row>
    <row r="20" spans="1:13" ht="120" x14ac:dyDescent="0.25">
      <c r="A20" s="255" t="s">
        <v>58</v>
      </c>
      <c r="B20" s="13" t="s">
        <v>23</v>
      </c>
      <c r="C20" s="13" t="s">
        <v>900</v>
      </c>
      <c r="D20" s="203" t="s">
        <v>901</v>
      </c>
      <c r="E20" s="14">
        <v>42736</v>
      </c>
      <c r="F20" s="19" t="s">
        <v>715</v>
      </c>
      <c r="G20" s="19" t="s">
        <v>716</v>
      </c>
      <c r="H20" s="202" t="s">
        <v>979</v>
      </c>
      <c r="I20" s="202" t="s">
        <v>919</v>
      </c>
      <c r="J20" s="202" t="s">
        <v>980</v>
      </c>
      <c r="K20" s="214" t="s">
        <v>64</v>
      </c>
      <c r="L20" s="206">
        <v>42736</v>
      </c>
      <c r="M20" s="217" t="s">
        <v>914</v>
      </c>
    </row>
    <row r="21" spans="1:13" ht="120" x14ac:dyDescent="0.25">
      <c r="A21" s="256"/>
      <c r="B21" s="13" t="s">
        <v>175</v>
      </c>
      <c r="C21" s="13" t="s">
        <v>900</v>
      </c>
      <c r="D21" s="203" t="s">
        <v>901</v>
      </c>
      <c r="E21" s="14">
        <v>42736</v>
      </c>
      <c r="F21" s="19" t="s">
        <v>715</v>
      </c>
      <c r="G21" s="19" t="s">
        <v>716</v>
      </c>
      <c r="H21" s="22" t="s">
        <v>979</v>
      </c>
      <c r="I21" s="22" t="s">
        <v>919</v>
      </c>
      <c r="J21" s="22" t="s">
        <v>980</v>
      </c>
      <c r="K21" s="23" t="s">
        <v>64</v>
      </c>
      <c r="L21" s="24">
        <v>42736</v>
      </c>
      <c r="M21" s="77" t="s">
        <v>914</v>
      </c>
    </row>
    <row r="22" spans="1:13" ht="120" x14ac:dyDescent="0.25">
      <c r="A22" s="13" t="s">
        <v>59</v>
      </c>
      <c r="B22" s="13" t="s">
        <v>25</v>
      </c>
      <c r="C22" s="13" t="s">
        <v>900</v>
      </c>
      <c r="D22" s="203" t="s">
        <v>901</v>
      </c>
      <c r="E22" s="14">
        <v>42736</v>
      </c>
      <c r="F22" s="19" t="s">
        <v>715</v>
      </c>
      <c r="G22" s="19" t="s">
        <v>716</v>
      </c>
      <c r="H22" s="22" t="s">
        <v>979</v>
      </c>
      <c r="I22" s="22" t="s">
        <v>919</v>
      </c>
      <c r="J22" s="22" t="s">
        <v>980</v>
      </c>
      <c r="K22" s="23" t="s">
        <v>64</v>
      </c>
      <c r="L22" s="24">
        <v>42736</v>
      </c>
      <c r="M22" s="77" t="s">
        <v>914</v>
      </c>
    </row>
    <row r="23" spans="1:13" ht="409.5" x14ac:dyDescent="0.25">
      <c r="A23" s="236" t="s">
        <v>60</v>
      </c>
      <c r="B23" s="13" t="s">
        <v>26</v>
      </c>
      <c r="C23" s="13" t="s">
        <v>900</v>
      </c>
      <c r="D23" s="203" t="s">
        <v>901</v>
      </c>
      <c r="E23" s="14">
        <v>42736</v>
      </c>
      <c r="F23" s="19" t="s">
        <v>715</v>
      </c>
      <c r="G23" s="19" t="s">
        <v>716</v>
      </c>
      <c r="H23" s="201" t="s">
        <v>928</v>
      </c>
      <c r="I23" s="22" t="s">
        <v>998</v>
      </c>
      <c r="J23" s="22" t="s">
        <v>932</v>
      </c>
      <c r="K23" s="23" t="s">
        <v>113</v>
      </c>
      <c r="L23" s="24">
        <v>42736</v>
      </c>
      <c r="M23" s="22" t="s">
        <v>999</v>
      </c>
    </row>
    <row r="24" spans="1:13" ht="409.5" x14ac:dyDescent="0.25">
      <c r="A24" s="238"/>
      <c r="B24" s="13" t="s">
        <v>27</v>
      </c>
      <c r="C24" s="13" t="s">
        <v>900</v>
      </c>
      <c r="D24" s="203" t="s">
        <v>901</v>
      </c>
      <c r="E24" s="14">
        <v>42736</v>
      </c>
      <c r="F24" s="19" t="s">
        <v>715</v>
      </c>
      <c r="G24" s="19" t="s">
        <v>716</v>
      </c>
      <c r="H24" s="216" t="s">
        <v>928</v>
      </c>
      <c r="I24" s="216" t="s">
        <v>1000</v>
      </c>
      <c r="J24" s="216" t="s">
        <v>932</v>
      </c>
      <c r="K24" s="213" t="s">
        <v>113</v>
      </c>
      <c r="L24" s="205">
        <v>42736</v>
      </c>
      <c r="M24" s="216" t="s">
        <v>1001</v>
      </c>
    </row>
    <row r="25" spans="1:13" ht="15.75" customHeight="1" x14ac:dyDescent="0.25">
      <c r="A25" s="233" t="s">
        <v>884</v>
      </c>
      <c r="B25" s="234"/>
      <c r="C25" s="234"/>
      <c r="D25" s="234"/>
      <c r="E25" s="234"/>
      <c r="F25" s="234"/>
      <c r="G25" s="234"/>
      <c r="H25" s="234"/>
      <c r="I25" s="234"/>
      <c r="J25" s="234"/>
      <c r="K25" s="234"/>
      <c r="L25" s="234"/>
      <c r="M25" s="234"/>
    </row>
    <row r="26" spans="1:13" ht="15.75" customHeight="1" x14ac:dyDescent="0.25">
      <c r="A26" s="235"/>
      <c r="B26" s="235"/>
      <c r="C26" s="235"/>
      <c r="D26" s="235"/>
      <c r="E26" s="235"/>
      <c r="F26" s="235"/>
      <c r="G26" s="235"/>
      <c r="H26" s="235"/>
      <c r="I26" s="235"/>
      <c r="J26" s="235"/>
      <c r="K26" s="235"/>
      <c r="L26" s="235"/>
      <c r="M26" s="235"/>
    </row>
    <row r="27" spans="1:13" ht="15.75" customHeight="1" x14ac:dyDescent="0.25">
      <c r="A27" s="235"/>
      <c r="B27" s="235"/>
      <c r="C27" s="235"/>
      <c r="D27" s="235"/>
      <c r="E27" s="235"/>
      <c r="F27" s="235"/>
      <c r="G27" s="235"/>
      <c r="H27" s="235"/>
      <c r="I27" s="235"/>
      <c r="J27" s="235"/>
      <c r="K27" s="235"/>
      <c r="L27" s="235"/>
      <c r="M27" s="235"/>
    </row>
    <row r="28" spans="1:13" ht="15.75" customHeight="1" x14ac:dyDescent="0.25">
      <c r="A28" s="235"/>
      <c r="B28" s="235"/>
      <c r="C28" s="235"/>
      <c r="D28" s="235"/>
      <c r="E28" s="235"/>
      <c r="F28" s="235"/>
      <c r="G28" s="235"/>
      <c r="H28" s="235"/>
      <c r="I28" s="235"/>
      <c r="J28" s="235"/>
      <c r="K28" s="235"/>
      <c r="L28" s="235"/>
      <c r="M28" s="235"/>
    </row>
    <row r="29" spans="1:13" ht="37.5" customHeight="1" x14ac:dyDescent="0.25">
      <c r="A29" s="235"/>
      <c r="B29" s="235"/>
      <c r="C29" s="235"/>
      <c r="D29" s="235"/>
      <c r="E29" s="235"/>
      <c r="F29" s="235"/>
      <c r="G29" s="235"/>
      <c r="H29" s="235"/>
      <c r="I29" s="235"/>
      <c r="J29" s="235"/>
      <c r="K29" s="235"/>
      <c r="L29" s="235"/>
      <c r="M29" s="235"/>
    </row>
  </sheetData>
  <mergeCells count="9">
    <mergeCell ref="A25:M29"/>
    <mergeCell ref="A1:M4"/>
    <mergeCell ref="A5:B5"/>
    <mergeCell ref="C5:M5"/>
    <mergeCell ref="A8:A12"/>
    <mergeCell ref="A23:A24"/>
    <mergeCell ref="A13:A15"/>
    <mergeCell ref="A18:A19"/>
    <mergeCell ref="A20:A21"/>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28"/>
  <sheetViews>
    <sheetView topLeftCell="A19" zoomScale="40" zoomScaleNormal="40" workbookViewId="0">
      <selection activeCell="H7" sqref="H7:M23"/>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42578125" style="49" customWidth="1"/>
    <col min="5" max="5" width="30.85546875" style="49" customWidth="1"/>
    <col min="6" max="6" width="35.28515625" style="49" customWidth="1"/>
    <col min="7" max="7" width="36" style="49" customWidth="1"/>
    <col min="8" max="8" width="56.7109375" style="49" customWidth="1"/>
    <col min="9" max="9" width="53.140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9.75" customHeight="1" x14ac:dyDescent="0.25">
      <c r="A4" s="240"/>
      <c r="B4" s="240"/>
      <c r="C4" s="240"/>
      <c r="D4" s="240"/>
      <c r="E4" s="240"/>
      <c r="F4" s="240"/>
      <c r="G4" s="240"/>
      <c r="H4" s="240"/>
      <c r="I4" s="240"/>
      <c r="J4" s="240"/>
      <c r="K4" s="240"/>
      <c r="L4" s="240"/>
      <c r="M4" s="240"/>
    </row>
    <row r="5" spans="1:13" x14ac:dyDescent="0.25">
      <c r="A5" s="241" t="s">
        <v>1</v>
      </c>
      <c r="B5" s="242"/>
      <c r="C5" s="241" t="s">
        <v>717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718</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718</v>
      </c>
      <c r="G8" s="19" t="s">
        <v>719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718</v>
      </c>
      <c r="G9" s="19" t="s">
        <v>719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718</v>
      </c>
      <c r="G10" s="19" t="s">
        <v>719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718</v>
      </c>
      <c r="G11" s="19" t="s">
        <v>719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718</v>
      </c>
      <c r="G12" s="19" t="s">
        <v>719</v>
      </c>
      <c r="H12" s="22" t="s">
        <v>979</v>
      </c>
      <c r="I12" s="22" t="s">
        <v>919</v>
      </c>
      <c r="J12" s="22" t="s">
        <v>980</v>
      </c>
      <c r="K12" s="23" t="s">
        <v>64</v>
      </c>
      <c r="L12" s="24">
        <v>42736</v>
      </c>
      <c r="M12" s="77" t="s">
        <v>914</v>
      </c>
    </row>
    <row r="13" spans="1:13" ht="409.5" x14ac:dyDescent="0.25">
      <c r="A13" s="14" t="s">
        <v>720</v>
      </c>
      <c r="B13" s="14" t="s">
        <v>76</v>
      </c>
      <c r="C13" s="220" t="s">
        <v>16</v>
      </c>
      <c r="D13" s="220" t="s">
        <v>901</v>
      </c>
      <c r="E13" s="221">
        <v>42736</v>
      </c>
      <c r="F13" s="14" t="s">
        <v>718</v>
      </c>
      <c r="G13" s="14" t="s">
        <v>719</v>
      </c>
      <c r="H13" s="22" t="s">
        <v>928</v>
      </c>
      <c r="I13" s="22" t="s">
        <v>1040</v>
      </c>
      <c r="J13" s="22" t="s">
        <v>926</v>
      </c>
      <c r="K13" s="23" t="s">
        <v>1041</v>
      </c>
      <c r="L13" s="24">
        <v>42736</v>
      </c>
      <c r="M13" s="77" t="s">
        <v>1042</v>
      </c>
    </row>
    <row r="14" spans="1:13" ht="105" x14ac:dyDescent="0.25">
      <c r="A14" s="255" t="s">
        <v>50</v>
      </c>
      <c r="B14" s="14" t="s">
        <v>42</v>
      </c>
      <c r="C14" s="13" t="s">
        <v>900</v>
      </c>
      <c r="D14" s="19" t="s">
        <v>904</v>
      </c>
      <c r="E14" s="14">
        <v>42736</v>
      </c>
      <c r="F14" s="14" t="s">
        <v>718</v>
      </c>
      <c r="G14" s="19" t="s">
        <v>848</v>
      </c>
      <c r="H14" s="22" t="s">
        <v>1006</v>
      </c>
      <c r="I14" s="22" t="s">
        <v>919</v>
      </c>
      <c r="J14" s="22" t="s">
        <v>938</v>
      </c>
      <c r="K14" s="23" t="s">
        <v>64</v>
      </c>
      <c r="L14" s="24">
        <v>42736</v>
      </c>
      <c r="M14" s="77" t="s">
        <v>1003</v>
      </c>
    </row>
    <row r="15" spans="1:13" ht="409.5" x14ac:dyDescent="0.25">
      <c r="A15" s="256"/>
      <c r="B15" s="14" t="s">
        <v>43</v>
      </c>
      <c r="C15" s="13" t="s">
        <v>900</v>
      </c>
      <c r="D15" s="19" t="s">
        <v>904</v>
      </c>
      <c r="E15" s="14">
        <v>42736</v>
      </c>
      <c r="F15" s="14" t="s">
        <v>718</v>
      </c>
      <c r="G15" s="19" t="s">
        <v>848</v>
      </c>
      <c r="H15" s="156" t="s">
        <v>928</v>
      </c>
      <c r="I15" s="156" t="s">
        <v>925</v>
      </c>
      <c r="J15" s="156" t="s">
        <v>926</v>
      </c>
      <c r="K15" s="223" t="s">
        <v>113</v>
      </c>
      <c r="L15" s="229">
        <v>42736</v>
      </c>
      <c r="M15" s="156" t="s">
        <v>1003</v>
      </c>
    </row>
    <row r="16" spans="1:13" ht="120" x14ac:dyDescent="0.25">
      <c r="A16" s="14" t="s">
        <v>52</v>
      </c>
      <c r="B16" s="14" t="s">
        <v>53</v>
      </c>
      <c r="C16" s="13" t="s">
        <v>900</v>
      </c>
      <c r="D16" s="19" t="s">
        <v>901</v>
      </c>
      <c r="E16" s="14">
        <v>42736</v>
      </c>
      <c r="F16" s="14" t="s">
        <v>718</v>
      </c>
      <c r="G16" s="14" t="s">
        <v>719</v>
      </c>
      <c r="H16" s="22" t="s">
        <v>1007</v>
      </c>
      <c r="I16" s="22" t="s">
        <v>919</v>
      </c>
      <c r="J16" s="22" t="s">
        <v>966</v>
      </c>
      <c r="K16" s="23" t="s">
        <v>64</v>
      </c>
      <c r="L16" s="24">
        <v>42736</v>
      </c>
      <c r="M16" s="77" t="s">
        <v>940</v>
      </c>
    </row>
    <row r="17" spans="1:13" ht="409.5" x14ac:dyDescent="0.25">
      <c r="A17" s="14" t="s">
        <v>54</v>
      </c>
      <c r="B17" s="14" t="s">
        <v>55</v>
      </c>
      <c r="C17" s="13" t="s">
        <v>900</v>
      </c>
      <c r="D17" s="203" t="s">
        <v>901</v>
      </c>
      <c r="E17" s="14">
        <v>42736</v>
      </c>
      <c r="F17" s="14" t="s">
        <v>718</v>
      </c>
      <c r="G17" s="14" t="s">
        <v>719</v>
      </c>
      <c r="H17" s="156" t="s">
        <v>915</v>
      </c>
      <c r="I17" s="156" t="s">
        <v>931</v>
      </c>
      <c r="J17" s="156" t="s">
        <v>1008</v>
      </c>
      <c r="K17" s="223" t="s">
        <v>909</v>
      </c>
      <c r="L17" s="229">
        <v>42736</v>
      </c>
      <c r="M17" s="156" t="s">
        <v>1009</v>
      </c>
    </row>
    <row r="18" spans="1:13" ht="409.5" x14ac:dyDescent="0.25">
      <c r="A18" s="14" t="s">
        <v>56</v>
      </c>
      <c r="B18" s="14" t="s">
        <v>22</v>
      </c>
      <c r="C18" s="13" t="s">
        <v>900</v>
      </c>
      <c r="D18" s="19" t="s">
        <v>904</v>
      </c>
      <c r="E18" s="14">
        <v>42736</v>
      </c>
      <c r="F18" s="14" t="s">
        <v>718</v>
      </c>
      <c r="G18" s="19" t="s">
        <v>848</v>
      </c>
      <c r="H18" s="226" t="s">
        <v>924</v>
      </c>
      <c r="I18" s="160" t="s">
        <v>995</v>
      </c>
      <c r="J18" s="161" t="s">
        <v>935</v>
      </c>
      <c r="K18" s="224" t="s">
        <v>113</v>
      </c>
      <c r="L18" s="225">
        <v>42736</v>
      </c>
      <c r="M18" s="226" t="s">
        <v>958</v>
      </c>
    </row>
    <row r="19" spans="1:13" ht="120" x14ac:dyDescent="0.25">
      <c r="A19" s="255" t="s">
        <v>58</v>
      </c>
      <c r="B19" s="13" t="s">
        <v>23</v>
      </c>
      <c r="C19" s="13" t="s">
        <v>900</v>
      </c>
      <c r="D19" s="203" t="s">
        <v>901</v>
      </c>
      <c r="E19" s="14">
        <v>42736</v>
      </c>
      <c r="F19" s="14" t="s">
        <v>718</v>
      </c>
      <c r="G19" s="14" t="s">
        <v>719</v>
      </c>
      <c r="H19" s="202" t="s">
        <v>979</v>
      </c>
      <c r="I19" s="202" t="s">
        <v>919</v>
      </c>
      <c r="J19" s="202" t="s">
        <v>980</v>
      </c>
      <c r="K19" s="214" t="s">
        <v>64</v>
      </c>
      <c r="L19" s="206">
        <v>42736</v>
      </c>
      <c r="M19" s="217" t="s">
        <v>914</v>
      </c>
    </row>
    <row r="20" spans="1:13" ht="120" x14ac:dyDescent="0.25">
      <c r="A20" s="256"/>
      <c r="B20" s="13" t="s">
        <v>175</v>
      </c>
      <c r="C20" s="13" t="s">
        <v>900</v>
      </c>
      <c r="D20" s="203" t="s">
        <v>901</v>
      </c>
      <c r="E20" s="14">
        <v>42736</v>
      </c>
      <c r="F20" s="14" t="s">
        <v>718</v>
      </c>
      <c r="G20" s="14" t="s">
        <v>719</v>
      </c>
      <c r="H20" s="22" t="s">
        <v>979</v>
      </c>
      <c r="I20" s="22" t="s">
        <v>919</v>
      </c>
      <c r="J20" s="22" t="s">
        <v>980</v>
      </c>
      <c r="K20" s="23" t="s">
        <v>64</v>
      </c>
      <c r="L20" s="24">
        <v>42736</v>
      </c>
      <c r="M20" s="77" t="s">
        <v>914</v>
      </c>
    </row>
    <row r="21" spans="1:13" ht="120" x14ac:dyDescent="0.25">
      <c r="A21" s="14" t="s">
        <v>59</v>
      </c>
      <c r="B21" s="14" t="s">
        <v>25</v>
      </c>
      <c r="C21" s="13" t="s">
        <v>900</v>
      </c>
      <c r="D21" s="203" t="s">
        <v>901</v>
      </c>
      <c r="E21" s="14">
        <v>42736</v>
      </c>
      <c r="F21" s="14" t="s">
        <v>718</v>
      </c>
      <c r="G21" s="14" t="s">
        <v>719</v>
      </c>
      <c r="H21" s="22" t="s">
        <v>979</v>
      </c>
      <c r="I21" s="22" t="s">
        <v>919</v>
      </c>
      <c r="J21" s="22" t="s">
        <v>980</v>
      </c>
      <c r="K21" s="23" t="s">
        <v>64</v>
      </c>
      <c r="L21" s="24">
        <v>42736</v>
      </c>
      <c r="M21" s="77" t="s">
        <v>914</v>
      </c>
    </row>
    <row r="22" spans="1:13" ht="409.5" x14ac:dyDescent="0.25">
      <c r="A22" s="236" t="s">
        <v>60</v>
      </c>
      <c r="B22" s="13" t="s">
        <v>26</v>
      </c>
      <c r="C22" s="13" t="s">
        <v>900</v>
      </c>
      <c r="D22" s="203" t="s">
        <v>901</v>
      </c>
      <c r="E22" s="14">
        <v>42736</v>
      </c>
      <c r="F22" s="14" t="s">
        <v>718</v>
      </c>
      <c r="G22" s="14" t="s">
        <v>719</v>
      </c>
      <c r="H22" s="201" t="s">
        <v>928</v>
      </c>
      <c r="I22" s="22" t="s">
        <v>998</v>
      </c>
      <c r="J22" s="22" t="s">
        <v>932</v>
      </c>
      <c r="K22" s="23" t="s">
        <v>113</v>
      </c>
      <c r="L22" s="24">
        <v>42736</v>
      </c>
      <c r="M22" s="22" t="s">
        <v>999</v>
      </c>
    </row>
    <row r="23" spans="1:13" ht="409.5" x14ac:dyDescent="0.25">
      <c r="A23" s="238"/>
      <c r="B23" s="13" t="s">
        <v>27</v>
      </c>
      <c r="C23" s="13" t="s">
        <v>900</v>
      </c>
      <c r="D23" s="203" t="s">
        <v>901</v>
      </c>
      <c r="E23" s="14">
        <v>42736</v>
      </c>
      <c r="F23" s="14" t="s">
        <v>718</v>
      </c>
      <c r="G23" s="14" t="s">
        <v>719</v>
      </c>
      <c r="H23" s="216" t="s">
        <v>928</v>
      </c>
      <c r="I23" s="216" t="s">
        <v>1000</v>
      </c>
      <c r="J23" s="216" t="s">
        <v>932</v>
      </c>
      <c r="K23" s="213" t="s">
        <v>113</v>
      </c>
      <c r="L23" s="205">
        <v>42736</v>
      </c>
      <c r="M23" s="216" t="s">
        <v>1001</v>
      </c>
    </row>
    <row r="24" spans="1:13" ht="15.75" customHeight="1" x14ac:dyDescent="0.25">
      <c r="A24" s="233" t="s">
        <v>884</v>
      </c>
      <c r="B24" s="234"/>
      <c r="C24" s="234"/>
      <c r="D24" s="234"/>
      <c r="E24" s="234"/>
      <c r="F24" s="234"/>
      <c r="G24" s="234"/>
      <c r="H24" s="234"/>
      <c r="I24" s="234"/>
      <c r="J24" s="234"/>
      <c r="K24" s="234"/>
      <c r="L24" s="234"/>
      <c r="M24" s="234"/>
    </row>
    <row r="25" spans="1:13" ht="15.75" customHeight="1" x14ac:dyDescent="0.25">
      <c r="A25" s="235"/>
      <c r="B25" s="235"/>
      <c r="C25" s="235"/>
      <c r="D25" s="235"/>
      <c r="E25" s="235"/>
      <c r="F25" s="235"/>
      <c r="G25" s="235"/>
      <c r="H25" s="235"/>
      <c r="I25" s="235"/>
      <c r="J25" s="235"/>
      <c r="K25" s="235"/>
      <c r="L25" s="235"/>
      <c r="M25" s="235"/>
    </row>
    <row r="26" spans="1:13" ht="15.75" customHeight="1" x14ac:dyDescent="0.25">
      <c r="A26" s="235"/>
      <c r="B26" s="235"/>
      <c r="C26" s="235"/>
      <c r="D26" s="235"/>
      <c r="E26" s="235"/>
      <c r="F26" s="235"/>
      <c r="G26" s="235"/>
      <c r="H26" s="235"/>
      <c r="I26" s="235"/>
      <c r="J26" s="235"/>
      <c r="K26" s="235"/>
      <c r="L26" s="235"/>
      <c r="M26" s="235"/>
    </row>
    <row r="27" spans="1:13" ht="15.75" customHeight="1" x14ac:dyDescent="0.25">
      <c r="A27" s="235"/>
      <c r="B27" s="235"/>
      <c r="C27" s="235"/>
      <c r="D27" s="235"/>
      <c r="E27" s="235"/>
      <c r="F27" s="235"/>
      <c r="G27" s="235"/>
      <c r="H27" s="235"/>
      <c r="I27" s="235"/>
      <c r="J27" s="235"/>
      <c r="K27" s="235"/>
      <c r="L27" s="235"/>
      <c r="M27" s="235"/>
    </row>
    <row r="28" spans="1:13" ht="37.5" customHeight="1" x14ac:dyDescent="0.25">
      <c r="A28" s="235"/>
      <c r="B28" s="235"/>
      <c r="C28" s="235"/>
      <c r="D28" s="235"/>
      <c r="E28" s="235"/>
      <c r="F28" s="235"/>
      <c r="G28" s="235"/>
      <c r="H28" s="235"/>
      <c r="I28" s="235"/>
      <c r="J28" s="235"/>
      <c r="K28" s="235"/>
      <c r="L28" s="235"/>
      <c r="M28" s="235"/>
    </row>
  </sheetData>
  <mergeCells count="8">
    <mergeCell ref="A19:A20"/>
    <mergeCell ref="A22:A23"/>
    <mergeCell ref="A24:M28"/>
    <mergeCell ref="A1:M4"/>
    <mergeCell ref="A5:B5"/>
    <mergeCell ref="C5:M5"/>
    <mergeCell ref="A8:A12"/>
    <mergeCell ref="A14:A15"/>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2"/>
  <sheetViews>
    <sheetView zoomScale="25" zoomScaleNormal="25" workbookViewId="0">
      <selection activeCell="K7" sqref="K7:L34"/>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85546875" style="49" customWidth="1"/>
    <col min="5" max="5" width="30.85546875" style="49" customWidth="1"/>
    <col min="6" max="6" width="35.28515625" style="49" customWidth="1"/>
    <col min="7" max="7" width="36" style="49" customWidth="1"/>
    <col min="8" max="8" width="55.28515625" style="49" customWidth="1"/>
    <col min="9" max="9" width="55.855468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41.25" customHeight="1" x14ac:dyDescent="0.25">
      <c r="A4" s="240"/>
      <c r="B4" s="240"/>
      <c r="C4" s="240"/>
      <c r="D4" s="240"/>
      <c r="E4" s="240"/>
      <c r="F4" s="240"/>
      <c r="G4" s="240"/>
      <c r="H4" s="240"/>
      <c r="I4" s="240"/>
      <c r="J4" s="240"/>
      <c r="K4" s="240"/>
      <c r="L4" s="240"/>
      <c r="M4" s="240"/>
    </row>
    <row r="5" spans="1:13" x14ac:dyDescent="0.25">
      <c r="A5" s="241" t="s">
        <v>1</v>
      </c>
      <c r="B5" s="242"/>
      <c r="C5" s="241" t="s">
        <v>722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723</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723</v>
      </c>
      <c r="G8" s="19" t="s">
        <v>724</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723</v>
      </c>
      <c r="G9" s="19" t="s">
        <v>724</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723</v>
      </c>
      <c r="G10" s="19" t="s">
        <v>724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723</v>
      </c>
      <c r="G11" s="19" t="s">
        <v>724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723</v>
      </c>
      <c r="G12" s="19" t="s">
        <v>724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20" t="s">
        <v>723</v>
      </c>
      <c r="G13" s="20" t="s">
        <v>724</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20" t="s">
        <v>723</v>
      </c>
      <c r="G14" s="20"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20" t="s">
        <v>723</v>
      </c>
      <c r="G15" s="20"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20" t="s">
        <v>723</v>
      </c>
      <c r="G16" s="20"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20" t="s">
        <v>723</v>
      </c>
      <c r="G17" s="20"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20" t="s">
        <v>723</v>
      </c>
      <c r="G18" s="20"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20" t="s">
        <v>723</v>
      </c>
      <c r="G19" s="20"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20" t="s">
        <v>723</v>
      </c>
      <c r="G20" s="20" t="s">
        <v>724</v>
      </c>
      <c r="H20" s="156" t="s">
        <v>928</v>
      </c>
      <c r="I20" s="156" t="s">
        <v>1004</v>
      </c>
      <c r="J20" s="156" t="s">
        <v>926</v>
      </c>
      <c r="K20" s="223" t="s">
        <v>113</v>
      </c>
      <c r="L20" s="229">
        <v>42736</v>
      </c>
      <c r="M20" s="156" t="s">
        <v>1003</v>
      </c>
    </row>
    <row r="21" spans="1:13" ht="120" x14ac:dyDescent="0.25">
      <c r="A21" s="20" t="s">
        <v>52</v>
      </c>
      <c r="B21" s="14" t="s">
        <v>53</v>
      </c>
      <c r="C21" s="13" t="s">
        <v>900</v>
      </c>
      <c r="D21" s="19" t="s">
        <v>901</v>
      </c>
      <c r="E21" s="14">
        <v>42736</v>
      </c>
      <c r="F21" s="20" t="s">
        <v>723</v>
      </c>
      <c r="G21" s="20" t="s">
        <v>724</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20" t="s">
        <v>723</v>
      </c>
      <c r="G22" s="20" t="s">
        <v>724</v>
      </c>
      <c r="H22" s="156" t="s">
        <v>915</v>
      </c>
      <c r="I22" s="156" t="s">
        <v>931</v>
      </c>
      <c r="J22" s="156" t="s">
        <v>1008</v>
      </c>
      <c r="K22" s="223" t="s">
        <v>909</v>
      </c>
      <c r="L22" s="229">
        <v>42736</v>
      </c>
      <c r="M22" s="156" t="s">
        <v>1009</v>
      </c>
    </row>
    <row r="23" spans="1:13" ht="409.5" x14ac:dyDescent="0.25">
      <c r="A23" s="255" t="s">
        <v>56</v>
      </c>
      <c r="B23" s="20" t="s">
        <v>721</v>
      </c>
      <c r="C23" s="13" t="s">
        <v>900</v>
      </c>
      <c r="D23" s="203" t="s">
        <v>901</v>
      </c>
      <c r="E23" s="14">
        <v>42736</v>
      </c>
      <c r="F23" s="20" t="s">
        <v>723</v>
      </c>
      <c r="G23" s="20" t="s">
        <v>724</v>
      </c>
      <c r="H23" s="218" t="s">
        <v>924</v>
      </c>
      <c r="I23" s="219" t="s">
        <v>994</v>
      </c>
      <c r="J23" s="208" t="s">
        <v>954</v>
      </c>
      <c r="K23" s="220" t="s">
        <v>113</v>
      </c>
      <c r="L23" s="221">
        <v>42736</v>
      </c>
      <c r="M23" s="218" t="s">
        <v>936</v>
      </c>
    </row>
    <row r="24" spans="1:13" ht="409.5" x14ac:dyDescent="0.25">
      <c r="A24" s="256"/>
      <c r="B24" s="14" t="s">
        <v>22</v>
      </c>
      <c r="C24" s="13" t="s">
        <v>900</v>
      </c>
      <c r="D24" s="19" t="s">
        <v>904</v>
      </c>
      <c r="E24" s="14">
        <v>42736</v>
      </c>
      <c r="F24" s="20" t="s">
        <v>723</v>
      </c>
      <c r="G24" s="20" t="s">
        <v>848</v>
      </c>
      <c r="H24" s="226" t="s">
        <v>924</v>
      </c>
      <c r="I24" s="160" t="s">
        <v>995</v>
      </c>
      <c r="J24" s="161" t="s">
        <v>935</v>
      </c>
      <c r="K24" s="224" t="s">
        <v>113</v>
      </c>
      <c r="L24" s="225">
        <v>42736</v>
      </c>
      <c r="M24" s="226" t="s">
        <v>958</v>
      </c>
    </row>
    <row r="25" spans="1:13" ht="120" x14ac:dyDescent="0.25">
      <c r="A25" s="255" t="s">
        <v>58</v>
      </c>
      <c r="B25" s="13" t="s">
        <v>23</v>
      </c>
      <c r="C25" s="13" t="s">
        <v>900</v>
      </c>
      <c r="D25" s="203" t="s">
        <v>901</v>
      </c>
      <c r="E25" s="14">
        <v>42736</v>
      </c>
      <c r="F25" s="20" t="s">
        <v>723</v>
      </c>
      <c r="G25" s="20" t="s">
        <v>724</v>
      </c>
      <c r="H25" s="202" t="s">
        <v>979</v>
      </c>
      <c r="I25" s="202" t="s">
        <v>919</v>
      </c>
      <c r="J25" s="202" t="s">
        <v>980</v>
      </c>
      <c r="K25" s="214" t="s">
        <v>64</v>
      </c>
      <c r="L25" s="206">
        <v>42736</v>
      </c>
      <c r="M25" s="217" t="s">
        <v>914</v>
      </c>
    </row>
    <row r="26" spans="1:13" ht="120" x14ac:dyDescent="0.25">
      <c r="A26" s="256"/>
      <c r="B26" s="13" t="s">
        <v>175</v>
      </c>
      <c r="C26" s="13" t="s">
        <v>900</v>
      </c>
      <c r="D26" s="203" t="s">
        <v>901</v>
      </c>
      <c r="E26" s="14">
        <v>42736</v>
      </c>
      <c r="F26" s="20" t="s">
        <v>723</v>
      </c>
      <c r="G26" s="20" t="s">
        <v>724</v>
      </c>
      <c r="H26" s="22" t="s">
        <v>979</v>
      </c>
      <c r="I26" s="22" t="s">
        <v>919</v>
      </c>
      <c r="J26" s="22" t="s">
        <v>980</v>
      </c>
      <c r="K26" s="23" t="s">
        <v>64</v>
      </c>
      <c r="L26" s="24">
        <v>42736</v>
      </c>
      <c r="M26" s="77" t="s">
        <v>914</v>
      </c>
    </row>
    <row r="27" spans="1:13" ht="120" x14ac:dyDescent="0.25">
      <c r="A27" s="200" t="s">
        <v>59</v>
      </c>
      <c r="B27" s="13" t="s">
        <v>25</v>
      </c>
      <c r="C27" s="13" t="s">
        <v>900</v>
      </c>
      <c r="D27" s="203" t="s">
        <v>901</v>
      </c>
      <c r="E27" s="14">
        <v>42736</v>
      </c>
      <c r="F27" s="20" t="s">
        <v>723</v>
      </c>
      <c r="G27" s="20" t="s">
        <v>724</v>
      </c>
      <c r="H27" s="22" t="s">
        <v>979</v>
      </c>
      <c r="I27" s="22" t="s">
        <v>919</v>
      </c>
      <c r="J27" s="22" t="s">
        <v>980</v>
      </c>
      <c r="K27" s="23" t="s">
        <v>64</v>
      </c>
      <c r="L27" s="24">
        <v>42736</v>
      </c>
      <c r="M27" s="77" t="s">
        <v>914</v>
      </c>
    </row>
    <row r="28" spans="1:13" ht="409.5" x14ac:dyDescent="0.25">
      <c r="A28" s="236" t="s">
        <v>60</v>
      </c>
      <c r="B28" s="13" t="s">
        <v>26</v>
      </c>
      <c r="C28" s="13" t="s">
        <v>900</v>
      </c>
      <c r="D28" s="203" t="s">
        <v>901</v>
      </c>
      <c r="E28" s="14">
        <v>42736</v>
      </c>
      <c r="F28" s="20" t="s">
        <v>723</v>
      </c>
      <c r="G28" s="20" t="s">
        <v>724</v>
      </c>
      <c r="H28" s="201" t="s">
        <v>928</v>
      </c>
      <c r="I28" s="22" t="s">
        <v>998</v>
      </c>
      <c r="J28" s="22" t="s">
        <v>932</v>
      </c>
      <c r="K28" s="23" t="s">
        <v>113</v>
      </c>
      <c r="L28" s="24">
        <v>42736</v>
      </c>
      <c r="M28" s="22" t="s">
        <v>999</v>
      </c>
    </row>
    <row r="29" spans="1:13" ht="409.5" x14ac:dyDescent="0.25">
      <c r="A29" s="238"/>
      <c r="B29" s="13" t="s">
        <v>27</v>
      </c>
      <c r="C29" s="13" t="s">
        <v>900</v>
      </c>
      <c r="D29" s="203" t="s">
        <v>901</v>
      </c>
      <c r="E29" s="14">
        <v>42736</v>
      </c>
      <c r="F29" s="20" t="s">
        <v>723</v>
      </c>
      <c r="G29" s="20" t="s">
        <v>724</v>
      </c>
      <c r="H29" s="216" t="s">
        <v>928</v>
      </c>
      <c r="I29" s="216" t="s">
        <v>1000</v>
      </c>
      <c r="J29" s="216" t="s">
        <v>932</v>
      </c>
      <c r="K29" s="213" t="s">
        <v>113</v>
      </c>
      <c r="L29" s="205">
        <v>42736</v>
      </c>
      <c r="M29" s="216" t="s">
        <v>1001</v>
      </c>
    </row>
    <row r="30" spans="1:13" ht="105" x14ac:dyDescent="0.25">
      <c r="A30" s="13" t="s">
        <v>101</v>
      </c>
      <c r="B30" s="13" t="s">
        <v>102</v>
      </c>
      <c r="C30" s="13" t="s">
        <v>900</v>
      </c>
      <c r="D30" s="19" t="s">
        <v>904</v>
      </c>
      <c r="E30" s="14">
        <v>42736</v>
      </c>
      <c r="F30" s="21" t="s">
        <v>723</v>
      </c>
      <c r="G30" s="20" t="s">
        <v>848</v>
      </c>
      <c r="H30" s="42" t="s">
        <v>920</v>
      </c>
      <c r="I30" s="42" t="s">
        <v>919</v>
      </c>
      <c r="J30" s="19" t="s">
        <v>64</v>
      </c>
      <c r="K30" s="19" t="s">
        <v>64</v>
      </c>
      <c r="L30" s="227">
        <v>42736</v>
      </c>
      <c r="M30" s="42" t="s">
        <v>936</v>
      </c>
    </row>
    <row r="31" spans="1:13" ht="409.5" x14ac:dyDescent="0.25">
      <c r="A31" s="200" t="s">
        <v>103</v>
      </c>
      <c r="B31" s="13" t="s">
        <v>104</v>
      </c>
      <c r="C31" s="13" t="s">
        <v>900</v>
      </c>
      <c r="D31" s="19" t="s">
        <v>904</v>
      </c>
      <c r="E31" s="14">
        <v>42736</v>
      </c>
      <c r="F31" s="222" t="s">
        <v>723</v>
      </c>
      <c r="G31" s="20" t="s">
        <v>848</v>
      </c>
      <c r="H31" s="218" t="s">
        <v>924</v>
      </c>
      <c r="I31" s="219" t="s">
        <v>994</v>
      </c>
      <c r="J31" s="208" t="s">
        <v>954</v>
      </c>
      <c r="K31" s="220" t="s">
        <v>113</v>
      </c>
      <c r="L31" s="221">
        <v>42736</v>
      </c>
      <c r="M31" s="218" t="s">
        <v>936</v>
      </c>
    </row>
    <row r="32" spans="1:13" ht="105" x14ac:dyDescent="0.25">
      <c r="A32" s="236" t="s">
        <v>105</v>
      </c>
      <c r="B32" s="13" t="s">
        <v>83</v>
      </c>
      <c r="C32" s="13" t="s">
        <v>900</v>
      </c>
      <c r="D32" s="19" t="s">
        <v>904</v>
      </c>
      <c r="E32" s="14">
        <v>42736</v>
      </c>
      <c r="F32" s="222" t="s">
        <v>723</v>
      </c>
      <c r="G32" s="20" t="s">
        <v>848</v>
      </c>
      <c r="H32" s="42" t="s">
        <v>920</v>
      </c>
      <c r="I32" s="42" t="s">
        <v>919</v>
      </c>
      <c r="J32" s="19" t="s">
        <v>64</v>
      </c>
      <c r="K32" s="19" t="s">
        <v>64</v>
      </c>
      <c r="L32" s="227">
        <v>42736</v>
      </c>
      <c r="M32" s="42" t="s">
        <v>936</v>
      </c>
    </row>
    <row r="33" spans="1:13" ht="105" x14ac:dyDescent="0.25">
      <c r="A33" s="252"/>
      <c r="B33" s="13" t="s">
        <v>84</v>
      </c>
      <c r="C33" s="13" t="s">
        <v>900</v>
      </c>
      <c r="D33" s="19" t="s">
        <v>904</v>
      </c>
      <c r="E33" s="14">
        <v>42736</v>
      </c>
      <c r="F33" s="222" t="s">
        <v>723</v>
      </c>
      <c r="G33" s="20" t="s">
        <v>848</v>
      </c>
      <c r="H33" s="42" t="s">
        <v>920</v>
      </c>
      <c r="I33" s="42" t="s">
        <v>919</v>
      </c>
      <c r="J33" s="19" t="s">
        <v>64</v>
      </c>
      <c r="K33" s="19" t="s">
        <v>64</v>
      </c>
      <c r="L33" s="227">
        <v>42736</v>
      </c>
      <c r="M33" s="42" t="s">
        <v>936</v>
      </c>
    </row>
    <row r="34" spans="1:13" ht="105" x14ac:dyDescent="0.25">
      <c r="A34" s="252"/>
      <c r="B34" s="13" t="s">
        <v>85</v>
      </c>
      <c r="C34" s="13" t="s">
        <v>900</v>
      </c>
      <c r="D34" s="19" t="s">
        <v>904</v>
      </c>
      <c r="E34" s="14">
        <v>42736</v>
      </c>
      <c r="F34" s="222" t="s">
        <v>723</v>
      </c>
      <c r="G34" s="20" t="s">
        <v>848</v>
      </c>
      <c r="H34" s="42" t="s">
        <v>920</v>
      </c>
      <c r="I34" s="42" t="s">
        <v>919</v>
      </c>
      <c r="J34" s="19" t="s">
        <v>64</v>
      </c>
      <c r="K34" s="19" t="s">
        <v>64</v>
      </c>
      <c r="L34" s="227">
        <v>42736</v>
      </c>
      <c r="M34" s="42" t="s">
        <v>936</v>
      </c>
    </row>
    <row r="35" spans="1:13" ht="105" x14ac:dyDescent="0.25">
      <c r="A35" s="252"/>
      <c r="B35" s="13" t="s">
        <v>106</v>
      </c>
      <c r="C35" s="13" t="s">
        <v>900</v>
      </c>
      <c r="D35" s="19" t="s">
        <v>904</v>
      </c>
      <c r="E35" s="14">
        <v>42736</v>
      </c>
      <c r="F35" s="222" t="s">
        <v>723</v>
      </c>
      <c r="G35" s="20" t="s">
        <v>848</v>
      </c>
      <c r="H35" s="42" t="s">
        <v>920</v>
      </c>
      <c r="I35" s="42" t="s">
        <v>919</v>
      </c>
      <c r="J35" s="19" t="s">
        <v>64</v>
      </c>
      <c r="K35" s="19" t="s">
        <v>64</v>
      </c>
      <c r="L35" s="227">
        <v>42736</v>
      </c>
      <c r="M35" s="42" t="s">
        <v>936</v>
      </c>
    </row>
    <row r="36" spans="1:13" ht="105" x14ac:dyDescent="0.25">
      <c r="A36" s="252"/>
      <c r="B36" s="13" t="s">
        <v>107</v>
      </c>
      <c r="C36" s="13" t="s">
        <v>900</v>
      </c>
      <c r="D36" s="19" t="s">
        <v>904</v>
      </c>
      <c r="E36" s="14">
        <v>42736</v>
      </c>
      <c r="F36" s="222" t="s">
        <v>723</v>
      </c>
      <c r="G36" s="20" t="s">
        <v>848</v>
      </c>
      <c r="H36" s="42" t="s">
        <v>920</v>
      </c>
      <c r="I36" s="42" t="s">
        <v>919</v>
      </c>
      <c r="J36" s="19" t="s">
        <v>64</v>
      </c>
      <c r="K36" s="19" t="s">
        <v>64</v>
      </c>
      <c r="L36" s="227">
        <v>42736</v>
      </c>
      <c r="M36" s="42" t="s">
        <v>936</v>
      </c>
    </row>
    <row r="37" spans="1:13" ht="105" x14ac:dyDescent="0.25">
      <c r="A37" s="238"/>
      <c r="B37" s="13" t="s">
        <v>108</v>
      </c>
      <c r="C37" s="13" t="s">
        <v>900</v>
      </c>
      <c r="D37" s="19" t="s">
        <v>904</v>
      </c>
      <c r="E37" s="14">
        <v>42736</v>
      </c>
      <c r="F37" s="222" t="s">
        <v>723</v>
      </c>
      <c r="G37" s="20" t="s">
        <v>848</v>
      </c>
      <c r="H37" s="42" t="s">
        <v>920</v>
      </c>
      <c r="I37" s="42" t="s">
        <v>919</v>
      </c>
      <c r="J37" s="19" t="s">
        <v>64</v>
      </c>
      <c r="K37" s="19" t="s">
        <v>64</v>
      </c>
      <c r="L37" s="227">
        <v>42736</v>
      </c>
      <c r="M37" s="42" t="s">
        <v>936</v>
      </c>
    </row>
    <row r="38" spans="1:13" ht="15.75" customHeight="1" x14ac:dyDescent="0.25">
      <c r="A38" s="233" t="s">
        <v>884</v>
      </c>
      <c r="B38" s="234"/>
      <c r="C38" s="234"/>
      <c r="D38" s="234"/>
      <c r="E38" s="234"/>
      <c r="F38" s="234"/>
      <c r="G38" s="234"/>
      <c r="H38" s="234"/>
      <c r="I38" s="234"/>
      <c r="J38" s="234"/>
      <c r="K38" s="234"/>
      <c r="L38" s="234"/>
      <c r="M38" s="234"/>
    </row>
    <row r="39" spans="1:13" ht="15.75" customHeight="1" x14ac:dyDescent="0.25">
      <c r="A39" s="235"/>
      <c r="B39" s="235"/>
      <c r="C39" s="235"/>
      <c r="D39" s="235"/>
      <c r="E39" s="235"/>
      <c r="F39" s="235"/>
      <c r="G39" s="235"/>
      <c r="H39" s="235"/>
      <c r="I39" s="235"/>
      <c r="J39" s="235"/>
      <c r="K39" s="235"/>
      <c r="L39" s="235"/>
      <c r="M39" s="235"/>
    </row>
    <row r="40" spans="1:13" ht="15.75" customHeight="1" x14ac:dyDescent="0.25">
      <c r="A40" s="235"/>
      <c r="B40" s="235"/>
      <c r="C40" s="235"/>
      <c r="D40" s="235"/>
      <c r="E40" s="235"/>
      <c r="F40" s="235"/>
      <c r="G40" s="235"/>
      <c r="H40" s="235"/>
      <c r="I40" s="235"/>
      <c r="J40" s="235"/>
      <c r="K40" s="235"/>
      <c r="L40" s="235"/>
      <c r="M40" s="235"/>
    </row>
    <row r="41" spans="1:13" ht="15.75" customHeight="1" x14ac:dyDescent="0.25">
      <c r="A41" s="235"/>
      <c r="B41" s="235"/>
      <c r="C41" s="235"/>
      <c r="D41" s="235"/>
      <c r="E41" s="235"/>
      <c r="F41" s="235"/>
      <c r="G41" s="235"/>
      <c r="H41" s="235"/>
      <c r="I41" s="235"/>
      <c r="J41" s="235"/>
      <c r="K41" s="235"/>
      <c r="L41" s="235"/>
      <c r="M41" s="235"/>
    </row>
    <row r="42" spans="1:13" ht="37.5" customHeight="1" x14ac:dyDescent="0.25">
      <c r="A42" s="235"/>
      <c r="B42" s="235"/>
      <c r="C42" s="235"/>
      <c r="D42" s="235"/>
      <c r="E42" s="235"/>
      <c r="F42" s="235"/>
      <c r="G42" s="235"/>
      <c r="H42" s="235"/>
      <c r="I42" s="235"/>
      <c r="J42" s="235"/>
      <c r="K42" s="235"/>
      <c r="L42" s="235"/>
      <c r="M42" s="235"/>
    </row>
  </sheetData>
  <mergeCells count="10">
    <mergeCell ref="A1:M4"/>
    <mergeCell ref="A5:B5"/>
    <mergeCell ref="C5:M5"/>
    <mergeCell ref="A8:A12"/>
    <mergeCell ref="A38:M42"/>
    <mergeCell ref="A28:A29"/>
    <mergeCell ref="A25:A26"/>
    <mergeCell ref="A14:A20"/>
    <mergeCell ref="A23:A24"/>
    <mergeCell ref="A32:A37"/>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39"/>
    </sheetView>
  </sheetViews>
  <sheetFormatPr baseColWidth="10" defaultRowHeight="15" x14ac:dyDescent="0.25"/>
  <cols>
    <col min="1" max="1" width="44.85546875" style="49" bestFit="1" customWidth="1"/>
    <col min="2" max="2" width="54.42578125" style="49" bestFit="1" customWidth="1"/>
    <col min="3" max="5" width="30.85546875" style="49" customWidth="1"/>
    <col min="6" max="6" width="35.28515625" style="49" customWidth="1"/>
    <col min="7" max="7" width="36" style="49" customWidth="1"/>
    <col min="8" max="8" width="58.42578125" style="49" customWidth="1"/>
    <col min="9" max="9" width="52.28515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2.25" customHeight="1" x14ac:dyDescent="0.25">
      <c r="A4" s="240"/>
      <c r="B4" s="240"/>
      <c r="C4" s="240"/>
      <c r="D4" s="240"/>
      <c r="E4" s="240"/>
      <c r="F4" s="240"/>
      <c r="G4" s="240"/>
      <c r="H4" s="240"/>
      <c r="I4" s="240"/>
      <c r="J4" s="240"/>
      <c r="K4" s="240"/>
      <c r="L4" s="240"/>
      <c r="M4" s="240"/>
    </row>
    <row r="5" spans="1:13" x14ac:dyDescent="0.25">
      <c r="A5" s="241" t="s">
        <v>1</v>
      </c>
      <c r="B5" s="242"/>
      <c r="C5" s="241" t="s">
        <v>725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726</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726</v>
      </c>
      <c r="G8" s="19" t="s">
        <v>727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726</v>
      </c>
      <c r="G9" s="19" t="s">
        <v>727</v>
      </c>
      <c r="H9" s="156" t="s">
        <v>911</v>
      </c>
      <c r="I9" s="156" t="s">
        <v>950</v>
      </c>
      <c r="J9" s="156" t="s">
        <v>907</v>
      </c>
      <c r="K9" s="223" t="s">
        <v>909</v>
      </c>
      <c r="L9" s="229">
        <v>42736</v>
      </c>
      <c r="M9" s="156" t="s">
        <v>958</v>
      </c>
    </row>
    <row r="10" spans="1:13" ht="135" customHeight="1" x14ac:dyDescent="0.25">
      <c r="A10" s="252"/>
      <c r="B10" s="13" t="s">
        <v>19</v>
      </c>
      <c r="C10" s="13" t="s">
        <v>900</v>
      </c>
      <c r="D10" s="19" t="s">
        <v>901</v>
      </c>
      <c r="E10" s="14">
        <v>42736</v>
      </c>
      <c r="F10" s="19" t="s">
        <v>726</v>
      </c>
      <c r="G10" s="19" t="s">
        <v>727</v>
      </c>
      <c r="H10" s="22" t="s">
        <v>979</v>
      </c>
      <c r="I10" s="22" t="s">
        <v>919</v>
      </c>
      <c r="J10" s="22" t="s">
        <v>980</v>
      </c>
      <c r="K10" s="23" t="s">
        <v>64</v>
      </c>
      <c r="L10" s="24">
        <v>42736</v>
      </c>
      <c r="M10" s="77" t="s">
        <v>914</v>
      </c>
    </row>
    <row r="11" spans="1:13" ht="135" customHeight="1" x14ac:dyDescent="0.25">
      <c r="A11" s="252"/>
      <c r="B11" s="13" t="s">
        <v>48</v>
      </c>
      <c r="C11" s="13" t="s">
        <v>900</v>
      </c>
      <c r="D11" s="19" t="s">
        <v>901</v>
      </c>
      <c r="E11" s="14">
        <v>42736</v>
      </c>
      <c r="F11" s="19" t="s">
        <v>726</v>
      </c>
      <c r="G11" s="19" t="s">
        <v>727</v>
      </c>
      <c r="H11" s="22" t="s">
        <v>979</v>
      </c>
      <c r="I11" s="22" t="s">
        <v>919</v>
      </c>
      <c r="J11" s="22" t="s">
        <v>980</v>
      </c>
      <c r="K11" s="23" t="s">
        <v>64</v>
      </c>
      <c r="L11" s="24">
        <v>42736</v>
      </c>
      <c r="M11" s="77" t="s">
        <v>914</v>
      </c>
    </row>
    <row r="12" spans="1:13" ht="135" customHeight="1" x14ac:dyDescent="0.25">
      <c r="A12" s="238"/>
      <c r="B12" s="13" t="s">
        <v>21</v>
      </c>
      <c r="C12" s="13" t="s">
        <v>900</v>
      </c>
      <c r="D12" s="19" t="s">
        <v>901</v>
      </c>
      <c r="E12" s="14">
        <v>42736</v>
      </c>
      <c r="F12" s="19" t="s">
        <v>726</v>
      </c>
      <c r="G12" s="19" t="s">
        <v>727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726</v>
      </c>
      <c r="G13" s="19" t="s">
        <v>727</v>
      </c>
      <c r="H13" s="156" t="s">
        <v>928</v>
      </c>
      <c r="I13" s="156" t="s">
        <v>963</v>
      </c>
      <c r="J13" s="156" t="s">
        <v>926</v>
      </c>
      <c r="K13" s="223" t="s">
        <v>113</v>
      </c>
      <c r="L13" s="229">
        <v>42736</v>
      </c>
      <c r="M13" s="156" t="s">
        <v>958</v>
      </c>
    </row>
    <row r="14" spans="1:13" ht="120" customHeight="1" x14ac:dyDescent="0.25">
      <c r="A14" s="236" t="s">
        <v>50</v>
      </c>
      <c r="B14" s="13" t="s">
        <v>42</v>
      </c>
      <c r="C14" s="13" t="s">
        <v>900</v>
      </c>
      <c r="D14" s="19" t="s">
        <v>904</v>
      </c>
      <c r="E14" s="14">
        <v>42736</v>
      </c>
      <c r="F14" s="19" t="s">
        <v>726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726</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726</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726</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726</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726</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726</v>
      </c>
      <c r="G20" s="19" t="s">
        <v>727</v>
      </c>
      <c r="H20" s="156" t="s">
        <v>928</v>
      </c>
      <c r="I20" s="156" t="s">
        <v>1004</v>
      </c>
      <c r="J20" s="156" t="s">
        <v>926</v>
      </c>
      <c r="K20" s="223" t="s">
        <v>113</v>
      </c>
      <c r="L20" s="229">
        <v>42736</v>
      </c>
      <c r="M20" s="156" t="s">
        <v>1003</v>
      </c>
    </row>
    <row r="21" spans="1:13" ht="135" customHeight="1" x14ac:dyDescent="0.25">
      <c r="A21" s="13" t="s">
        <v>52</v>
      </c>
      <c r="B21" s="13" t="s">
        <v>53</v>
      </c>
      <c r="C21" s="13" t="s">
        <v>900</v>
      </c>
      <c r="D21" s="19" t="s">
        <v>901</v>
      </c>
      <c r="E21" s="14">
        <v>42736</v>
      </c>
      <c r="F21" s="19" t="s">
        <v>726</v>
      </c>
      <c r="G21" s="19" t="s">
        <v>727</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726</v>
      </c>
      <c r="G22" s="19" t="s">
        <v>727</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726</v>
      </c>
      <c r="G23" s="19" t="s">
        <v>727</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726</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726</v>
      </c>
      <c r="G25" s="19" t="s">
        <v>848</v>
      </c>
      <c r="H25" s="226" t="s">
        <v>997</v>
      </c>
      <c r="I25" s="160" t="s">
        <v>995</v>
      </c>
      <c r="J25" s="161" t="s">
        <v>954</v>
      </c>
      <c r="K25" s="224" t="s">
        <v>113</v>
      </c>
      <c r="L25" s="225">
        <v>42736</v>
      </c>
      <c r="M25" s="226" t="s">
        <v>996</v>
      </c>
    </row>
    <row r="26" spans="1:13" ht="135" customHeight="1" x14ac:dyDescent="0.25">
      <c r="A26" s="236" t="s">
        <v>58</v>
      </c>
      <c r="B26" s="13" t="s">
        <v>23</v>
      </c>
      <c r="C26" s="13" t="s">
        <v>900</v>
      </c>
      <c r="D26" s="203" t="s">
        <v>901</v>
      </c>
      <c r="E26" s="14">
        <v>42736</v>
      </c>
      <c r="F26" s="19" t="s">
        <v>726</v>
      </c>
      <c r="G26" s="19" t="s">
        <v>727</v>
      </c>
      <c r="H26" s="202" t="s">
        <v>979</v>
      </c>
      <c r="I26" s="202" t="s">
        <v>919</v>
      </c>
      <c r="J26" s="202" t="s">
        <v>980</v>
      </c>
      <c r="K26" s="214" t="s">
        <v>64</v>
      </c>
      <c r="L26" s="206">
        <v>42736</v>
      </c>
      <c r="M26" s="217" t="s">
        <v>914</v>
      </c>
    </row>
    <row r="27" spans="1:13" ht="135" customHeight="1" x14ac:dyDescent="0.25">
      <c r="A27" s="252"/>
      <c r="B27" s="13" t="s">
        <v>175</v>
      </c>
      <c r="C27" s="13" t="s">
        <v>900</v>
      </c>
      <c r="D27" s="203" t="s">
        <v>901</v>
      </c>
      <c r="E27" s="14">
        <v>42736</v>
      </c>
      <c r="F27" s="19" t="s">
        <v>726</v>
      </c>
      <c r="G27" s="19" t="s">
        <v>727</v>
      </c>
      <c r="H27" s="22" t="s">
        <v>979</v>
      </c>
      <c r="I27" s="22" t="s">
        <v>919</v>
      </c>
      <c r="J27" s="22" t="s">
        <v>980</v>
      </c>
      <c r="K27" s="23" t="s">
        <v>64</v>
      </c>
      <c r="L27" s="24">
        <v>42736</v>
      </c>
      <c r="M27" s="77" t="s">
        <v>914</v>
      </c>
    </row>
    <row r="28" spans="1:13" ht="135" customHeight="1" x14ac:dyDescent="0.25">
      <c r="A28" s="238"/>
      <c r="B28" s="13" t="s">
        <v>176</v>
      </c>
      <c r="C28" s="13" t="s">
        <v>900</v>
      </c>
      <c r="D28" s="203" t="s">
        <v>901</v>
      </c>
      <c r="E28" s="14">
        <v>42736</v>
      </c>
      <c r="F28" s="19" t="s">
        <v>726</v>
      </c>
      <c r="G28" s="19" t="s">
        <v>727</v>
      </c>
      <c r="H28" s="22" t="s">
        <v>979</v>
      </c>
      <c r="I28" s="22" t="s">
        <v>919</v>
      </c>
      <c r="J28" s="22" t="s">
        <v>980</v>
      </c>
      <c r="K28" s="23" t="s">
        <v>64</v>
      </c>
      <c r="L28" s="24">
        <v>42736</v>
      </c>
      <c r="M28" s="77" t="s">
        <v>914</v>
      </c>
    </row>
    <row r="29" spans="1:13" ht="135" customHeight="1" x14ac:dyDescent="0.25">
      <c r="A29" s="200" t="s">
        <v>59</v>
      </c>
      <c r="B29" s="13" t="s">
        <v>25</v>
      </c>
      <c r="C29" s="13" t="s">
        <v>900</v>
      </c>
      <c r="D29" s="203" t="s">
        <v>901</v>
      </c>
      <c r="E29" s="14">
        <v>42736</v>
      </c>
      <c r="F29" s="19" t="s">
        <v>726</v>
      </c>
      <c r="G29" s="19" t="s">
        <v>727</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726</v>
      </c>
      <c r="G30" s="19" t="s">
        <v>727</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726</v>
      </c>
      <c r="G31" s="19" t="s">
        <v>727</v>
      </c>
      <c r="H31" s="216" t="s">
        <v>928</v>
      </c>
      <c r="I31" s="216" t="s">
        <v>1000</v>
      </c>
      <c r="J31" s="216" t="s">
        <v>932</v>
      </c>
      <c r="K31" s="213" t="s">
        <v>113</v>
      </c>
      <c r="L31" s="205">
        <v>42736</v>
      </c>
      <c r="M31" s="216" t="s">
        <v>1001</v>
      </c>
    </row>
    <row r="32" spans="1:13" ht="120" customHeight="1" x14ac:dyDescent="0.25">
      <c r="A32" s="200" t="s">
        <v>61</v>
      </c>
      <c r="B32" s="13" t="s">
        <v>100</v>
      </c>
      <c r="C32" s="13" t="s">
        <v>900</v>
      </c>
      <c r="D32" s="203" t="s">
        <v>901</v>
      </c>
      <c r="E32" s="14">
        <v>42736</v>
      </c>
      <c r="F32" s="19" t="s">
        <v>726</v>
      </c>
      <c r="G32" s="19" t="s">
        <v>727</v>
      </c>
      <c r="H32" s="42" t="s">
        <v>920</v>
      </c>
      <c r="I32" s="42" t="s">
        <v>919</v>
      </c>
      <c r="J32" s="19" t="s">
        <v>64</v>
      </c>
      <c r="K32" s="19" t="s">
        <v>64</v>
      </c>
      <c r="L32" s="227">
        <v>42736</v>
      </c>
      <c r="M32" s="42" t="s">
        <v>936</v>
      </c>
    </row>
    <row r="33" spans="1:13" ht="120" customHeight="1" x14ac:dyDescent="0.25">
      <c r="A33" s="13" t="s">
        <v>101</v>
      </c>
      <c r="B33" s="13" t="s">
        <v>102</v>
      </c>
      <c r="C33" s="13" t="s">
        <v>900</v>
      </c>
      <c r="D33" s="19" t="s">
        <v>904</v>
      </c>
      <c r="E33" s="14">
        <v>42736</v>
      </c>
      <c r="F33" s="19" t="s">
        <v>726</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726</v>
      </c>
      <c r="G34" s="19" t="s">
        <v>848</v>
      </c>
      <c r="H34" s="218" t="s">
        <v>924</v>
      </c>
      <c r="I34" s="219" t="s">
        <v>994</v>
      </c>
      <c r="J34" s="208" t="s">
        <v>954</v>
      </c>
      <c r="K34" s="220" t="s">
        <v>113</v>
      </c>
      <c r="L34" s="221">
        <v>42736</v>
      </c>
      <c r="M34" s="218" t="s">
        <v>936</v>
      </c>
    </row>
    <row r="35" spans="1:13" ht="120" customHeight="1" x14ac:dyDescent="0.25">
      <c r="A35" s="236" t="s">
        <v>105</v>
      </c>
      <c r="B35" s="13" t="s">
        <v>83</v>
      </c>
      <c r="C35" s="13" t="s">
        <v>900</v>
      </c>
      <c r="D35" s="19" t="s">
        <v>904</v>
      </c>
      <c r="E35" s="14">
        <v>42736</v>
      </c>
      <c r="F35" s="19" t="s">
        <v>726</v>
      </c>
      <c r="G35" s="19" t="s">
        <v>848</v>
      </c>
      <c r="H35" s="42" t="s">
        <v>920</v>
      </c>
      <c r="I35" s="42" t="s">
        <v>919</v>
      </c>
      <c r="J35" s="19" t="s">
        <v>64</v>
      </c>
      <c r="K35" s="19" t="s">
        <v>64</v>
      </c>
      <c r="L35" s="227">
        <v>42736</v>
      </c>
      <c r="M35" s="42" t="s">
        <v>936</v>
      </c>
    </row>
    <row r="36" spans="1:13" ht="120" customHeight="1" x14ac:dyDescent="0.25">
      <c r="A36" s="252"/>
      <c r="B36" s="13" t="s">
        <v>84</v>
      </c>
      <c r="C36" s="13" t="s">
        <v>900</v>
      </c>
      <c r="D36" s="19" t="s">
        <v>904</v>
      </c>
      <c r="E36" s="14">
        <v>42736</v>
      </c>
      <c r="F36" s="19" t="s">
        <v>726</v>
      </c>
      <c r="G36" s="19" t="s">
        <v>848</v>
      </c>
      <c r="H36" s="42" t="s">
        <v>920</v>
      </c>
      <c r="I36" s="42" t="s">
        <v>919</v>
      </c>
      <c r="J36" s="19" t="s">
        <v>64</v>
      </c>
      <c r="K36" s="19" t="s">
        <v>64</v>
      </c>
      <c r="L36" s="227">
        <v>42736</v>
      </c>
      <c r="M36" s="42" t="s">
        <v>936</v>
      </c>
    </row>
    <row r="37" spans="1:13" ht="120" customHeight="1" x14ac:dyDescent="0.25">
      <c r="A37" s="252"/>
      <c r="B37" s="13" t="s">
        <v>85</v>
      </c>
      <c r="C37" s="13" t="s">
        <v>900</v>
      </c>
      <c r="D37" s="19" t="s">
        <v>904</v>
      </c>
      <c r="E37" s="14">
        <v>42736</v>
      </c>
      <c r="F37" s="19" t="s">
        <v>726</v>
      </c>
      <c r="G37" s="19" t="s">
        <v>848</v>
      </c>
      <c r="H37" s="42" t="s">
        <v>920</v>
      </c>
      <c r="I37" s="42" t="s">
        <v>919</v>
      </c>
      <c r="J37" s="19" t="s">
        <v>64</v>
      </c>
      <c r="K37" s="19" t="s">
        <v>64</v>
      </c>
      <c r="L37" s="227">
        <v>42736</v>
      </c>
      <c r="M37" s="42" t="s">
        <v>936</v>
      </c>
    </row>
    <row r="38" spans="1:13" ht="120" customHeight="1" x14ac:dyDescent="0.25">
      <c r="A38" s="252"/>
      <c r="B38" s="13" t="s">
        <v>106</v>
      </c>
      <c r="C38" s="13" t="s">
        <v>900</v>
      </c>
      <c r="D38" s="19" t="s">
        <v>904</v>
      </c>
      <c r="E38" s="14">
        <v>42736</v>
      </c>
      <c r="F38" s="19" t="s">
        <v>726</v>
      </c>
      <c r="G38" s="19" t="s">
        <v>848</v>
      </c>
      <c r="H38" s="42" t="s">
        <v>920</v>
      </c>
      <c r="I38" s="42" t="s">
        <v>919</v>
      </c>
      <c r="J38" s="19" t="s">
        <v>64</v>
      </c>
      <c r="K38" s="19" t="s">
        <v>64</v>
      </c>
      <c r="L38" s="227">
        <v>42736</v>
      </c>
      <c r="M38" s="42" t="s">
        <v>936</v>
      </c>
    </row>
    <row r="39" spans="1:13" ht="120" customHeight="1" x14ac:dyDescent="0.25">
      <c r="A39" s="252"/>
      <c r="B39" s="13" t="s">
        <v>107</v>
      </c>
      <c r="C39" s="13" t="s">
        <v>900</v>
      </c>
      <c r="D39" s="19" t="s">
        <v>904</v>
      </c>
      <c r="E39" s="14">
        <v>42736</v>
      </c>
      <c r="F39" s="19" t="s">
        <v>726</v>
      </c>
      <c r="G39" s="19" t="s">
        <v>848</v>
      </c>
      <c r="H39" s="42" t="s">
        <v>920</v>
      </c>
      <c r="I39" s="42" t="s">
        <v>919</v>
      </c>
      <c r="J39" s="19" t="s">
        <v>64</v>
      </c>
      <c r="K39" s="19" t="s">
        <v>64</v>
      </c>
      <c r="L39" s="227">
        <v>42736</v>
      </c>
      <c r="M39" s="42" t="s">
        <v>936</v>
      </c>
    </row>
    <row r="40" spans="1:13" ht="120" customHeight="1" x14ac:dyDescent="0.25">
      <c r="A40" s="238"/>
      <c r="B40" s="13" t="s">
        <v>108</v>
      </c>
      <c r="C40" s="13" t="s">
        <v>900</v>
      </c>
      <c r="D40" s="19" t="s">
        <v>904</v>
      </c>
      <c r="E40" s="14">
        <v>42736</v>
      </c>
      <c r="F40" s="19" t="s">
        <v>726</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35:A40"/>
    <mergeCell ref="A41:M45"/>
    <mergeCell ref="A1:M4"/>
    <mergeCell ref="A5:B5"/>
    <mergeCell ref="C5:M5"/>
    <mergeCell ref="A8:A12"/>
    <mergeCell ref="A14:A20"/>
    <mergeCell ref="A23:A25"/>
    <mergeCell ref="A26:A28"/>
    <mergeCell ref="A30:A31"/>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37"/>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5.85546875" style="49" customWidth="1"/>
    <col min="5" max="5" width="30.85546875" style="49" customWidth="1"/>
    <col min="6" max="6" width="35.28515625" style="49" customWidth="1"/>
    <col min="7" max="7" width="36" style="49" customWidth="1"/>
    <col min="8" max="8" width="54.5703125" style="49" customWidth="1"/>
    <col min="9" max="9" width="53"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48.75" customHeight="1" x14ac:dyDescent="0.25">
      <c r="A4" s="240"/>
      <c r="B4" s="240"/>
      <c r="C4" s="240"/>
      <c r="D4" s="240"/>
      <c r="E4" s="240"/>
      <c r="F4" s="240"/>
      <c r="G4" s="240"/>
      <c r="H4" s="240"/>
      <c r="I4" s="240"/>
      <c r="J4" s="240"/>
      <c r="K4" s="240"/>
      <c r="L4" s="240"/>
      <c r="M4" s="240"/>
    </row>
    <row r="5" spans="1:13" x14ac:dyDescent="0.25">
      <c r="A5" s="241" t="s">
        <v>1</v>
      </c>
      <c r="B5" s="242"/>
      <c r="C5" s="241" t="s">
        <v>730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728</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728</v>
      </c>
      <c r="G8" s="19" t="s">
        <v>729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728</v>
      </c>
      <c r="G9" s="19" t="s">
        <v>729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728</v>
      </c>
      <c r="G10" s="19" t="s">
        <v>729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728</v>
      </c>
      <c r="G11" s="19" t="s">
        <v>729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728</v>
      </c>
      <c r="G12" s="19" t="s">
        <v>729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728</v>
      </c>
      <c r="G13" s="19" t="s">
        <v>729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728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728</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728</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728</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728</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728</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728</v>
      </c>
      <c r="G20" s="19" t="s">
        <v>729</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728</v>
      </c>
      <c r="G21" s="19" t="s">
        <v>729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728</v>
      </c>
      <c r="G22" s="19" t="s">
        <v>729</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728</v>
      </c>
      <c r="G23" s="19" t="s">
        <v>729</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728</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728</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728</v>
      </c>
      <c r="G26" s="19" t="s">
        <v>729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728</v>
      </c>
      <c r="G27" s="19" t="s">
        <v>729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728</v>
      </c>
      <c r="G28" s="19" t="s">
        <v>729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728</v>
      </c>
      <c r="G29" s="19" t="s">
        <v>729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728</v>
      </c>
      <c r="G30" s="19" t="s">
        <v>729</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728</v>
      </c>
      <c r="G31" s="19" t="s">
        <v>729</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728</v>
      </c>
      <c r="G32" s="19" t="s">
        <v>729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728</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728</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728</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728</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728</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728</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728</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728</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6.28515625" style="49" customWidth="1"/>
    <col min="5" max="5" width="30.85546875" style="49" customWidth="1"/>
    <col min="6" max="6" width="35.28515625" style="49" customWidth="1"/>
    <col min="7" max="7" width="36" style="49" customWidth="1"/>
    <col min="8" max="8" width="56.28515625" style="49" customWidth="1"/>
    <col min="9" max="9" width="49.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1.5" customHeight="1" x14ac:dyDescent="0.25">
      <c r="A4" s="240"/>
      <c r="B4" s="240"/>
      <c r="C4" s="240"/>
      <c r="D4" s="240"/>
      <c r="E4" s="240"/>
      <c r="F4" s="240"/>
      <c r="G4" s="240"/>
      <c r="H4" s="240"/>
      <c r="I4" s="240"/>
      <c r="J4" s="240"/>
      <c r="K4" s="240"/>
      <c r="L4" s="240"/>
      <c r="M4" s="240"/>
    </row>
    <row r="5" spans="1:13" x14ac:dyDescent="0.25">
      <c r="A5" s="241" t="s">
        <v>1</v>
      </c>
      <c r="B5" s="242"/>
      <c r="C5" s="241" t="s">
        <v>731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200" t="s">
        <v>45</v>
      </c>
      <c r="B7" s="13" t="s">
        <v>46</v>
      </c>
      <c r="C7" s="19" t="s">
        <v>900</v>
      </c>
      <c r="D7" s="19" t="s">
        <v>904</v>
      </c>
      <c r="E7" s="14">
        <v>42736</v>
      </c>
      <c r="F7" s="19" t="s">
        <v>732</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732</v>
      </c>
      <c r="G8" s="19" t="s">
        <v>733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732</v>
      </c>
      <c r="G9" s="19" t="s">
        <v>733</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732</v>
      </c>
      <c r="G10" s="19" t="s">
        <v>733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732</v>
      </c>
      <c r="G11" s="19" t="s">
        <v>733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732</v>
      </c>
      <c r="G12" s="19" t="s">
        <v>733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732</v>
      </c>
      <c r="G13" s="19" t="s">
        <v>733</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732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732</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732</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732</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732</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732</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732</v>
      </c>
      <c r="G20" s="19" t="s">
        <v>733</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732</v>
      </c>
      <c r="G21" s="19" t="s">
        <v>733</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732</v>
      </c>
      <c r="G22" s="19" t="s">
        <v>733</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732</v>
      </c>
      <c r="G23" s="19" t="s">
        <v>733</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732</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732</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732</v>
      </c>
      <c r="G26" s="19" t="s">
        <v>733</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732</v>
      </c>
      <c r="G27" s="19" t="s">
        <v>733</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732</v>
      </c>
      <c r="G28" s="19" t="s">
        <v>733</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732</v>
      </c>
      <c r="G29" s="19" t="s">
        <v>733</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732</v>
      </c>
      <c r="G30" s="19" t="s">
        <v>733</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732</v>
      </c>
      <c r="G31" s="19" t="s">
        <v>733</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732</v>
      </c>
      <c r="G32" s="19" t="s">
        <v>733</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732</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732</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732</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732</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732</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732</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732</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732</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6"/>
  <sheetViews>
    <sheetView topLeftCell="A31" zoomScale="70" zoomScaleNormal="70" workbookViewId="0">
      <selection activeCell="A32" sqref="A32:M36"/>
    </sheetView>
  </sheetViews>
  <sheetFormatPr baseColWidth="10" defaultRowHeight="15" x14ac:dyDescent="0.25"/>
  <cols>
    <col min="1" max="1" width="36.5703125" bestFit="1" customWidth="1"/>
    <col min="2" max="2" width="31.85546875" customWidth="1"/>
    <col min="3" max="7" width="32.140625" customWidth="1"/>
    <col min="8" max="8" width="51.7109375" customWidth="1"/>
    <col min="9" max="9" width="41" customWidth="1"/>
    <col min="10" max="10" width="42.140625" customWidth="1"/>
    <col min="11" max="12" width="32.140625" customWidth="1"/>
    <col min="13" max="13" width="34.42578125"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8.5" customHeight="1" x14ac:dyDescent="0.25">
      <c r="A4" s="240"/>
      <c r="B4" s="240"/>
      <c r="C4" s="240"/>
      <c r="D4" s="240"/>
      <c r="E4" s="240"/>
      <c r="F4" s="240"/>
      <c r="G4" s="240"/>
      <c r="H4" s="240"/>
      <c r="I4" s="240"/>
      <c r="J4" s="240"/>
      <c r="K4" s="240"/>
      <c r="L4" s="240"/>
      <c r="M4" s="240"/>
    </row>
    <row r="5" spans="1:13" ht="47.25" customHeight="1" x14ac:dyDescent="0.25">
      <c r="A5" s="271" t="s">
        <v>1</v>
      </c>
      <c r="B5" s="272"/>
      <c r="C5" s="241" t="s">
        <v>114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51.25" customHeight="1" x14ac:dyDescent="0.25">
      <c r="A7" s="17" t="s">
        <v>45</v>
      </c>
      <c r="B7" s="13" t="s">
        <v>46</v>
      </c>
      <c r="C7" s="19" t="s">
        <v>900</v>
      </c>
      <c r="D7" s="19" t="s">
        <v>904</v>
      </c>
      <c r="E7" s="14">
        <v>42736</v>
      </c>
      <c r="F7" s="19" t="s">
        <v>115</v>
      </c>
      <c r="G7" s="19" t="s">
        <v>848</v>
      </c>
      <c r="H7" s="22" t="s">
        <v>946</v>
      </c>
      <c r="I7" s="22" t="s">
        <v>899</v>
      </c>
      <c r="J7" s="22" t="s">
        <v>895</v>
      </c>
      <c r="K7" s="23" t="s">
        <v>113</v>
      </c>
      <c r="L7" s="24">
        <v>42736</v>
      </c>
      <c r="M7" s="22" t="s">
        <v>898</v>
      </c>
    </row>
    <row r="8" spans="1:13" s="62" customFormat="1" ht="409.5" customHeight="1" x14ac:dyDescent="0.25">
      <c r="A8" s="236" t="s">
        <v>17</v>
      </c>
      <c r="B8" s="253" t="s">
        <v>18</v>
      </c>
      <c r="C8" s="236" t="s">
        <v>16</v>
      </c>
      <c r="D8" s="253" t="s">
        <v>901</v>
      </c>
      <c r="E8" s="255">
        <v>42736</v>
      </c>
      <c r="F8" s="253" t="s">
        <v>115</v>
      </c>
      <c r="G8" s="253" t="s">
        <v>269</v>
      </c>
      <c r="H8" s="248" t="s">
        <v>905</v>
      </c>
      <c r="I8" s="248" t="s">
        <v>906</v>
      </c>
      <c r="J8" s="248" t="s">
        <v>907</v>
      </c>
      <c r="K8" s="236" t="s">
        <v>64</v>
      </c>
      <c r="L8" s="257">
        <v>42736</v>
      </c>
      <c r="M8" s="263" t="s">
        <v>908</v>
      </c>
    </row>
    <row r="9" spans="1:13" ht="306" customHeight="1" x14ac:dyDescent="0.25">
      <c r="A9" s="252"/>
      <c r="B9" s="254"/>
      <c r="C9" s="238"/>
      <c r="D9" s="254"/>
      <c r="E9" s="256"/>
      <c r="F9" s="254"/>
      <c r="G9" s="254"/>
      <c r="H9" s="249"/>
      <c r="I9" s="249"/>
      <c r="J9" s="249"/>
      <c r="K9" s="238"/>
      <c r="L9" s="258"/>
      <c r="M9" s="264"/>
    </row>
    <row r="10" spans="1:13" s="62" customFormat="1" ht="105" x14ac:dyDescent="0.25">
      <c r="A10" s="252"/>
      <c r="B10" s="66" t="s">
        <v>47</v>
      </c>
      <c r="C10" s="64" t="s">
        <v>16</v>
      </c>
      <c r="D10" s="66" t="s">
        <v>901</v>
      </c>
      <c r="E10" s="65">
        <v>42736</v>
      </c>
      <c r="F10" s="66" t="s">
        <v>115</v>
      </c>
      <c r="G10" s="66" t="s">
        <v>269</v>
      </c>
      <c r="H10" s="22" t="s">
        <v>948</v>
      </c>
      <c r="I10" s="22" t="s">
        <v>919</v>
      </c>
      <c r="J10" s="22" t="s">
        <v>938</v>
      </c>
      <c r="K10" s="23" t="s">
        <v>64</v>
      </c>
      <c r="L10" s="24">
        <v>42736</v>
      </c>
      <c r="M10" s="22" t="s">
        <v>947</v>
      </c>
    </row>
    <row r="11" spans="1:13" ht="105" x14ac:dyDescent="0.25">
      <c r="A11" s="252"/>
      <c r="B11" s="19" t="s">
        <v>19</v>
      </c>
      <c r="C11" s="13" t="s">
        <v>16</v>
      </c>
      <c r="D11" s="19" t="s">
        <v>901</v>
      </c>
      <c r="E11" s="14">
        <v>42736</v>
      </c>
      <c r="F11" s="19" t="s">
        <v>115</v>
      </c>
      <c r="G11" s="19" t="s">
        <v>269</v>
      </c>
      <c r="H11" s="22" t="s">
        <v>948</v>
      </c>
      <c r="I11" s="22" t="s">
        <v>919</v>
      </c>
      <c r="J11" s="22" t="s">
        <v>938</v>
      </c>
      <c r="K11" s="23" t="s">
        <v>64</v>
      </c>
      <c r="L11" s="24">
        <v>42736</v>
      </c>
      <c r="M11" s="22" t="s">
        <v>947</v>
      </c>
    </row>
    <row r="12" spans="1:13" s="62" customFormat="1" ht="409.5" customHeight="1" x14ac:dyDescent="0.25">
      <c r="A12" s="252"/>
      <c r="B12" s="236" t="s">
        <v>48</v>
      </c>
      <c r="C12" s="236" t="s">
        <v>16</v>
      </c>
      <c r="D12" s="253" t="s">
        <v>901</v>
      </c>
      <c r="E12" s="255">
        <v>42736</v>
      </c>
      <c r="F12" s="255" t="s">
        <v>115</v>
      </c>
      <c r="G12" s="255" t="s">
        <v>269</v>
      </c>
      <c r="H12" s="248" t="s">
        <v>905</v>
      </c>
      <c r="I12" s="248" t="s">
        <v>906</v>
      </c>
      <c r="J12" s="248" t="s">
        <v>907</v>
      </c>
      <c r="K12" s="236" t="s">
        <v>64</v>
      </c>
      <c r="L12" s="257">
        <v>42736</v>
      </c>
      <c r="M12" s="263" t="s">
        <v>908</v>
      </c>
    </row>
    <row r="13" spans="1:13" ht="322.5" customHeight="1" x14ac:dyDescent="0.25">
      <c r="A13" s="252"/>
      <c r="B13" s="238"/>
      <c r="C13" s="238"/>
      <c r="D13" s="254"/>
      <c r="E13" s="256"/>
      <c r="F13" s="256"/>
      <c r="G13" s="256"/>
      <c r="H13" s="249"/>
      <c r="I13" s="249"/>
      <c r="J13" s="249"/>
      <c r="K13" s="238"/>
      <c r="L13" s="258"/>
      <c r="M13" s="264"/>
    </row>
    <row r="14" spans="1:13" ht="105" x14ac:dyDescent="0.25">
      <c r="A14" s="237"/>
      <c r="B14" s="13" t="s">
        <v>21</v>
      </c>
      <c r="C14" s="13" t="s">
        <v>16</v>
      </c>
      <c r="D14" s="19" t="s">
        <v>901</v>
      </c>
      <c r="E14" s="14">
        <v>42736</v>
      </c>
      <c r="F14" s="14" t="s">
        <v>115</v>
      </c>
      <c r="G14" s="14" t="s">
        <v>269</v>
      </c>
      <c r="H14" s="22" t="s">
        <v>948</v>
      </c>
      <c r="I14" s="22" t="s">
        <v>919</v>
      </c>
      <c r="J14" s="22" t="s">
        <v>938</v>
      </c>
      <c r="K14" s="23" t="s">
        <v>64</v>
      </c>
      <c r="L14" s="24">
        <v>42736</v>
      </c>
      <c r="M14" s="22" t="s">
        <v>947</v>
      </c>
    </row>
    <row r="15" spans="1:13" ht="105" x14ac:dyDescent="0.25">
      <c r="A15" s="273" t="s">
        <v>50</v>
      </c>
      <c r="B15" s="29" t="s">
        <v>42</v>
      </c>
      <c r="C15" s="13" t="s">
        <v>16</v>
      </c>
      <c r="D15" s="19" t="s">
        <v>904</v>
      </c>
      <c r="E15" s="14">
        <v>42736</v>
      </c>
      <c r="F15" s="14" t="s">
        <v>115</v>
      </c>
      <c r="G15" s="19" t="s">
        <v>848</v>
      </c>
      <c r="H15" s="22" t="s">
        <v>948</v>
      </c>
      <c r="I15" s="22" t="s">
        <v>919</v>
      </c>
      <c r="J15" s="22" t="s">
        <v>938</v>
      </c>
      <c r="K15" s="23" t="s">
        <v>64</v>
      </c>
      <c r="L15" s="24">
        <v>42736</v>
      </c>
      <c r="M15" s="22" t="s">
        <v>947</v>
      </c>
    </row>
    <row r="16" spans="1:13" s="63" customFormat="1" ht="409.5" customHeight="1" x14ac:dyDescent="0.25">
      <c r="A16" s="273"/>
      <c r="B16" s="268" t="s">
        <v>43</v>
      </c>
      <c r="C16" s="269" t="s">
        <v>16</v>
      </c>
      <c r="D16" s="253" t="s">
        <v>904</v>
      </c>
      <c r="E16" s="255">
        <v>42736</v>
      </c>
      <c r="F16" s="255" t="s">
        <v>115</v>
      </c>
      <c r="G16" s="253" t="s">
        <v>848</v>
      </c>
      <c r="H16" s="248" t="s">
        <v>905</v>
      </c>
      <c r="I16" s="248" t="s">
        <v>906</v>
      </c>
      <c r="J16" s="248" t="s">
        <v>907</v>
      </c>
      <c r="K16" s="236" t="s">
        <v>64</v>
      </c>
      <c r="L16" s="257">
        <v>42736</v>
      </c>
      <c r="M16" s="263" t="s">
        <v>908</v>
      </c>
    </row>
    <row r="17" spans="1:13" ht="306" customHeight="1" x14ac:dyDescent="0.25">
      <c r="A17" s="274"/>
      <c r="B17" s="247"/>
      <c r="C17" s="270"/>
      <c r="D17" s="254"/>
      <c r="E17" s="256"/>
      <c r="F17" s="256"/>
      <c r="G17" s="254"/>
      <c r="H17" s="249"/>
      <c r="I17" s="249"/>
      <c r="J17" s="249"/>
      <c r="K17" s="238"/>
      <c r="L17" s="258"/>
      <c r="M17" s="264"/>
    </row>
    <row r="18" spans="1:13" ht="105" x14ac:dyDescent="0.25">
      <c r="A18" s="18" t="s">
        <v>52</v>
      </c>
      <c r="B18" s="13" t="s">
        <v>53</v>
      </c>
      <c r="C18" s="59" t="s">
        <v>16</v>
      </c>
      <c r="D18" s="19" t="s">
        <v>901</v>
      </c>
      <c r="E18" s="14">
        <v>42736</v>
      </c>
      <c r="F18" s="14" t="s">
        <v>115</v>
      </c>
      <c r="G18" s="14" t="s">
        <v>269</v>
      </c>
      <c r="H18" s="22" t="s">
        <v>948</v>
      </c>
      <c r="I18" s="22" t="s">
        <v>919</v>
      </c>
      <c r="J18" s="22" t="s">
        <v>938</v>
      </c>
      <c r="K18" s="23" t="s">
        <v>64</v>
      </c>
      <c r="L18" s="24">
        <v>42736</v>
      </c>
      <c r="M18" s="22" t="s">
        <v>947</v>
      </c>
    </row>
    <row r="19" spans="1:13" s="63" customFormat="1" ht="409.5" customHeight="1" x14ac:dyDescent="0.25">
      <c r="A19" s="255" t="s">
        <v>54</v>
      </c>
      <c r="B19" s="255" t="s">
        <v>55</v>
      </c>
      <c r="C19" s="255" t="s">
        <v>16</v>
      </c>
      <c r="D19" s="253" t="s">
        <v>901</v>
      </c>
      <c r="E19" s="255">
        <v>42736</v>
      </c>
      <c r="F19" s="255" t="s">
        <v>115</v>
      </c>
      <c r="G19" s="255" t="s">
        <v>269</v>
      </c>
      <c r="H19" s="248" t="s">
        <v>905</v>
      </c>
      <c r="I19" s="248" t="s">
        <v>906</v>
      </c>
      <c r="J19" s="248" t="s">
        <v>907</v>
      </c>
      <c r="K19" s="236" t="s">
        <v>64</v>
      </c>
      <c r="L19" s="257">
        <v>42736</v>
      </c>
      <c r="M19" s="263" t="s">
        <v>908</v>
      </c>
    </row>
    <row r="20" spans="1:13" ht="303" customHeight="1" x14ac:dyDescent="0.25">
      <c r="A20" s="256"/>
      <c r="B20" s="256"/>
      <c r="C20" s="256"/>
      <c r="D20" s="254"/>
      <c r="E20" s="256"/>
      <c r="F20" s="256"/>
      <c r="G20" s="256"/>
      <c r="H20" s="249"/>
      <c r="I20" s="249"/>
      <c r="J20" s="249"/>
      <c r="K20" s="238"/>
      <c r="L20" s="258"/>
      <c r="M20" s="264"/>
    </row>
    <row r="21" spans="1:13" s="63" customFormat="1" ht="105" x14ac:dyDescent="0.25">
      <c r="A21" s="65" t="s">
        <v>56</v>
      </c>
      <c r="B21" s="65" t="s">
        <v>57</v>
      </c>
      <c r="C21" s="65" t="s">
        <v>16</v>
      </c>
      <c r="D21" s="66" t="s">
        <v>904</v>
      </c>
      <c r="E21" s="65">
        <v>42736</v>
      </c>
      <c r="F21" s="65" t="s">
        <v>115</v>
      </c>
      <c r="G21" s="66" t="s">
        <v>848</v>
      </c>
      <c r="H21" s="22" t="s">
        <v>948</v>
      </c>
      <c r="I21" s="22" t="s">
        <v>919</v>
      </c>
      <c r="J21" s="22" t="s">
        <v>938</v>
      </c>
      <c r="K21" s="23" t="s">
        <v>64</v>
      </c>
      <c r="L21" s="24">
        <v>42736</v>
      </c>
      <c r="M21" s="22" t="s">
        <v>947</v>
      </c>
    </row>
    <row r="22" spans="1:13" ht="105" x14ac:dyDescent="0.25">
      <c r="A22" s="255" t="s">
        <v>58</v>
      </c>
      <c r="B22" s="14" t="s">
        <v>23</v>
      </c>
      <c r="C22" s="14" t="s">
        <v>16</v>
      </c>
      <c r="D22" s="19" t="s">
        <v>901</v>
      </c>
      <c r="E22" s="14">
        <v>42736</v>
      </c>
      <c r="F22" s="14" t="s">
        <v>115</v>
      </c>
      <c r="G22" s="14" t="s">
        <v>269</v>
      </c>
      <c r="H22" s="22" t="s">
        <v>948</v>
      </c>
      <c r="I22" s="22" t="s">
        <v>919</v>
      </c>
      <c r="J22" s="22" t="s">
        <v>938</v>
      </c>
      <c r="K22" s="23" t="s">
        <v>64</v>
      </c>
      <c r="L22" s="24">
        <v>42736</v>
      </c>
      <c r="M22" s="22" t="s">
        <v>947</v>
      </c>
    </row>
    <row r="23" spans="1:13" ht="105" x14ac:dyDescent="0.25">
      <c r="A23" s="256"/>
      <c r="B23" s="14" t="s">
        <v>24</v>
      </c>
      <c r="C23" s="14" t="s">
        <v>16</v>
      </c>
      <c r="D23" s="19" t="s">
        <v>901</v>
      </c>
      <c r="E23" s="14">
        <v>42736</v>
      </c>
      <c r="F23" s="14" t="s">
        <v>115</v>
      </c>
      <c r="G23" s="14" t="s">
        <v>269</v>
      </c>
      <c r="H23" s="22" t="s">
        <v>948</v>
      </c>
      <c r="I23" s="22" t="s">
        <v>919</v>
      </c>
      <c r="J23" s="22" t="s">
        <v>938</v>
      </c>
      <c r="K23" s="23" t="s">
        <v>64</v>
      </c>
      <c r="L23" s="24">
        <v>42736</v>
      </c>
      <c r="M23" s="22" t="s">
        <v>947</v>
      </c>
    </row>
    <row r="24" spans="1:13" s="16" customFormat="1" ht="105" x14ac:dyDescent="0.25">
      <c r="A24" s="14" t="s">
        <v>116</v>
      </c>
      <c r="B24" s="14" t="s">
        <v>117</v>
      </c>
      <c r="C24" s="14" t="s">
        <v>16</v>
      </c>
      <c r="D24" s="19" t="s">
        <v>901</v>
      </c>
      <c r="E24" s="14">
        <v>42736</v>
      </c>
      <c r="F24" s="14" t="s">
        <v>115</v>
      </c>
      <c r="G24" s="14" t="s">
        <v>269</v>
      </c>
      <c r="H24" s="22" t="s">
        <v>948</v>
      </c>
      <c r="I24" s="22" t="s">
        <v>919</v>
      </c>
      <c r="J24" s="22" t="s">
        <v>938</v>
      </c>
      <c r="K24" s="23" t="s">
        <v>64</v>
      </c>
      <c r="L24" s="24">
        <v>42736</v>
      </c>
      <c r="M24" s="22" t="s">
        <v>947</v>
      </c>
    </row>
    <row r="25" spans="1:13" ht="105" x14ac:dyDescent="0.25">
      <c r="A25" s="14" t="s">
        <v>59</v>
      </c>
      <c r="B25" s="14" t="s">
        <v>25</v>
      </c>
      <c r="C25" s="14" t="s">
        <v>16</v>
      </c>
      <c r="D25" s="19" t="s">
        <v>901</v>
      </c>
      <c r="E25" s="14">
        <v>42736</v>
      </c>
      <c r="F25" s="14" t="s">
        <v>115</v>
      </c>
      <c r="G25" s="14" t="s">
        <v>269</v>
      </c>
      <c r="H25" s="22" t="s">
        <v>948</v>
      </c>
      <c r="I25" s="22" t="s">
        <v>919</v>
      </c>
      <c r="J25" s="22" t="s">
        <v>938</v>
      </c>
      <c r="K25" s="23" t="s">
        <v>64</v>
      </c>
      <c r="L25" s="24">
        <v>42736</v>
      </c>
      <c r="M25" s="22" t="s">
        <v>947</v>
      </c>
    </row>
    <row r="26" spans="1:13" s="63" customFormat="1" ht="409.5" customHeight="1" x14ac:dyDescent="0.25">
      <c r="A26" s="255" t="s">
        <v>60</v>
      </c>
      <c r="B26" s="255" t="s">
        <v>26</v>
      </c>
      <c r="C26" s="255" t="s">
        <v>16</v>
      </c>
      <c r="D26" s="253" t="s">
        <v>901</v>
      </c>
      <c r="E26" s="255">
        <v>42736</v>
      </c>
      <c r="F26" s="255" t="s">
        <v>115</v>
      </c>
      <c r="G26" s="255" t="s">
        <v>269</v>
      </c>
      <c r="H26" s="248" t="s">
        <v>905</v>
      </c>
      <c r="I26" s="248" t="s">
        <v>906</v>
      </c>
      <c r="J26" s="248" t="s">
        <v>907</v>
      </c>
      <c r="K26" s="236" t="s">
        <v>64</v>
      </c>
      <c r="L26" s="257">
        <v>42736</v>
      </c>
      <c r="M26" s="263" t="s">
        <v>908</v>
      </c>
    </row>
    <row r="27" spans="1:13" ht="306" customHeight="1" x14ac:dyDescent="0.25">
      <c r="A27" s="267"/>
      <c r="B27" s="256"/>
      <c r="C27" s="256"/>
      <c r="D27" s="254"/>
      <c r="E27" s="256"/>
      <c r="F27" s="256"/>
      <c r="G27" s="256"/>
      <c r="H27" s="249"/>
      <c r="I27" s="249"/>
      <c r="J27" s="249"/>
      <c r="K27" s="238"/>
      <c r="L27" s="258"/>
      <c r="M27" s="264"/>
    </row>
    <row r="28" spans="1:13" s="63" customFormat="1" ht="409.5" customHeight="1" x14ac:dyDescent="0.25">
      <c r="A28" s="267"/>
      <c r="B28" s="255" t="s">
        <v>27</v>
      </c>
      <c r="C28" s="255" t="s">
        <v>16</v>
      </c>
      <c r="D28" s="253" t="s">
        <v>901</v>
      </c>
      <c r="E28" s="255">
        <v>42736</v>
      </c>
      <c r="F28" s="255" t="s">
        <v>115</v>
      </c>
      <c r="G28" s="255" t="s">
        <v>269</v>
      </c>
      <c r="H28" s="248" t="s">
        <v>905</v>
      </c>
      <c r="I28" s="248" t="s">
        <v>906</v>
      </c>
      <c r="J28" s="248" t="s">
        <v>907</v>
      </c>
      <c r="K28" s="236" t="s">
        <v>64</v>
      </c>
      <c r="L28" s="257">
        <v>42736</v>
      </c>
      <c r="M28" s="263" t="s">
        <v>908</v>
      </c>
    </row>
    <row r="29" spans="1:13" ht="304.5" customHeight="1" x14ac:dyDescent="0.25">
      <c r="A29" s="267"/>
      <c r="B29" s="256"/>
      <c r="C29" s="256"/>
      <c r="D29" s="254"/>
      <c r="E29" s="256"/>
      <c r="F29" s="256"/>
      <c r="G29" s="256"/>
      <c r="H29" s="249"/>
      <c r="I29" s="249"/>
      <c r="J29" s="249"/>
      <c r="K29" s="238"/>
      <c r="L29" s="258"/>
      <c r="M29" s="264"/>
    </row>
    <row r="30" spans="1:13" s="63" customFormat="1" ht="409.5" customHeight="1" x14ac:dyDescent="0.25">
      <c r="A30" s="267" t="s">
        <v>118</v>
      </c>
      <c r="B30" s="255" t="s">
        <v>119</v>
      </c>
      <c r="C30" s="255" t="s">
        <v>16</v>
      </c>
      <c r="D30" s="253" t="s">
        <v>901</v>
      </c>
      <c r="E30" s="255">
        <v>42736</v>
      </c>
      <c r="F30" s="255" t="s">
        <v>115</v>
      </c>
      <c r="G30" s="255" t="s">
        <v>269</v>
      </c>
      <c r="H30" s="248" t="s">
        <v>905</v>
      </c>
      <c r="I30" s="248" t="s">
        <v>906</v>
      </c>
      <c r="J30" s="248" t="s">
        <v>907</v>
      </c>
      <c r="K30" s="236" t="s">
        <v>64</v>
      </c>
      <c r="L30" s="257">
        <v>42736</v>
      </c>
      <c r="M30" s="263" t="s">
        <v>908</v>
      </c>
    </row>
    <row r="31" spans="1:13" ht="303" customHeight="1" x14ac:dyDescent="0.25">
      <c r="A31" s="256"/>
      <c r="B31" s="256"/>
      <c r="C31" s="256"/>
      <c r="D31" s="254"/>
      <c r="E31" s="256"/>
      <c r="F31" s="256"/>
      <c r="G31" s="256"/>
      <c r="H31" s="249"/>
      <c r="I31" s="249"/>
      <c r="J31" s="249"/>
      <c r="K31" s="238"/>
      <c r="L31" s="258"/>
      <c r="M31" s="264"/>
    </row>
    <row r="32" spans="1:13" s="60" customFormat="1" x14ac:dyDescent="0.25">
      <c r="A32" s="233" t="s">
        <v>877</v>
      </c>
      <c r="B32" s="234"/>
      <c r="C32" s="234"/>
      <c r="D32" s="234"/>
      <c r="E32" s="234"/>
      <c r="F32" s="234"/>
      <c r="G32" s="234"/>
      <c r="H32" s="234"/>
      <c r="I32" s="234"/>
      <c r="J32" s="234"/>
      <c r="K32" s="234"/>
      <c r="L32" s="234"/>
      <c r="M32" s="234"/>
    </row>
    <row r="33" spans="1:13" s="60" customFormat="1" x14ac:dyDescent="0.25">
      <c r="A33" s="235"/>
      <c r="B33" s="235"/>
      <c r="C33" s="235"/>
      <c r="D33" s="235"/>
      <c r="E33" s="235"/>
      <c r="F33" s="235"/>
      <c r="G33" s="235"/>
      <c r="H33" s="235"/>
      <c r="I33" s="235"/>
      <c r="J33" s="235"/>
      <c r="K33" s="235"/>
      <c r="L33" s="235"/>
      <c r="M33" s="235"/>
    </row>
    <row r="34" spans="1:13" s="60" customFormat="1" x14ac:dyDescent="0.25">
      <c r="A34" s="235"/>
      <c r="B34" s="235"/>
      <c r="C34" s="235"/>
      <c r="D34" s="235"/>
      <c r="E34" s="235"/>
      <c r="F34" s="235"/>
      <c r="G34" s="235"/>
      <c r="H34" s="235"/>
      <c r="I34" s="235"/>
      <c r="J34" s="235"/>
      <c r="K34" s="235"/>
      <c r="L34" s="235"/>
      <c r="M34" s="235"/>
    </row>
    <row r="35" spans="1:13" s="60" customFormat="1" x14ac:dyDescent="0.25">
      <c r="A35" s="235"/>
      <c r="B35" s="235"/>
      <c r="C35" s="235"/>
      <c r="D35" s="235"/>
      <c r="E35" s="235"/>
      <c r="F35" s="235"/>
      <c r="G35" s="235"/>
      <c r="H35" s="235"/>
      <c r="I35" s="235"/>
      <c r="J35" s="235"/>
      <c r="K35" s="235"/>
      <c r="L35" s="235"/>
      <c r="M35" s="235"/>
    </row>
    <row r="36" spans="1:13" s="60" customFormat="1" x14ac:dyDescent="0.25">
      <c r="A36" s="235"/>
      <c r="B36" s="235"/>
      <c r="C36" s="235"/>
      <c r="D36" s="235"/>
      <c r="E36" s="235"/>
      <c r="F36" s="235"/>
      <c r="G36" s="235"/>
      <c r="H36" s="235"/>
      <c r="I36" s="235"/>
      <c r="J36" s="235"/>
      <c r="K36" s="235"/>
      <c r="L36" s="235"/>
      <c r="M36" s="235"/>
    </row>
  </sheetData>
  <mergeCells count="94">
    <mergeCell ref="K12:K13"/>
    <mergeCell ref="L12:L13"/>
    <mergeCell ref="M12:M13"/>
    <mergeCell ref="F12:F13"/>
    <mergeCell ref="G12:G13"/>
    <mergeCell ref="H12:H13"/>
    <mergeCell ref="I12:I13"/>
    <mergeCell ref="J12:J13"/>
    <mergeCell ref="B8:B9"/>
    <mergeCell ref="A8:A14"/>
    <mergeCell ref="E8:E9"/>
    <mergeCell ref="B12:B13"/>
    <mergeCell ref="C12:C13"/>
    <mergeCell ref="D12:D13"/>
    <mergeCell ref="E12:E13"/>
    <mergeCell ref="A1:M4"/>
    <mergeCell ref="A5:B5"/>
    <mergeCell ref="C5:M5"/>
    <mergeCell ref="A32:M36"/>
    <mergeCell ref="A15:A17"/>
    <mergeCell ref="A22:A23"/>
    <mergeCell ref="H8:H9"/>
    <mergeCell ref="I8:I9"/>
    <mergeCell ref="J8:J9"/>
    <mergeCell ref="K8:K9"/>
    <mergeCell ref="L8:L9"/>
    <mergeCell ref="M8:M9"/>
    <mergeCell ref="G8:G9"/>
    <mergeCell ref="F8:F9"/>
    <mergeCell ref="D8:D9"/>
    <mergeCell ref="C8:C9"/>
    <mergeCell ref="M19:M20"/>
    <mergeCell ref="H16:H17"/>
    <mergeCell ref="I16:I17"/>
    <mergeCell ref="J16:J17"/>
    <mergeCell ref="K16:K17"/>
    <mergeCell ref="L16:L17"/>
    <mergeCell ref="M16:M17"/>
    <mergeCell ref="H19:H20"/>
    <mergeCell ref="I19:I20"/>
    <mergeCell ref="J19:J20"/>
    <mergeCell ref="K19:K20"/>
    <mergeCell ref="L19:L20"/>
    <mergeCell ref="F19:F20"/>
    <mergeCell ref="G19:G20"/>
    <mergeCell ref="G16:G17"/>
    <mergeCell ref="F16:F17"/>
    <mergeCell ref="B16:B17"/>
    <mergeCell ref="C16:C17"/>
    <mergeCell ref="D16:D17"/>
    <mergeCell ref="E16:E17"/>
    <mergeCell ref="A19:A20"/>
    <mergeCell ref="B19:B20"/>
    <mergeCell ref="C19:C20"/>
    <mergeCell ref="D19:D20"/>
    <mergeCell ref="E19:E20"/>
    <mergeCell ref="F26:F27"/>
    <mergeCell ref="A26:A29"/>
    <mergeCell ref="H26:H27"/>
    <mergeCell ref="I26:I27"/>
    <mergeCell ref="J26:J27"/>
    <mergeCell ref="E26:E27"/>
    <mergeCell ref="D26:D27"/>
    <mergeCell ref="C26:C27"/>
    <mergeCell ref="B26:B27"/>
    <mergeCell ref="B28:B29"/>
    <mergeCell ref="C28:C29"/>
    <mergeCell ref="D28:D29"/>
    <mergeCell ref="E28:E29"/>
    <mergeCell ref="F28:F29"/>
    <mergeCell ref="G28:G29"/>
    <mergeCell ref="H28:H29"/>
    <mergeCell ref="K26:K27"/>
    <mergeCell ref="L26:L27"/>
    <mergeCell ref="M26:M27"/>
    <mergeCell ref="G26:G27"/>
    <mergeCell ref="I28:I29"/>
    <mergeCell ref="J28:J29"/>
    <mergeCell ref="K28:K29"/>
    <mergeCell ref="L28:L29"/>
    <mergeCell ref="M28:M29"/>
    <mergeCell ref="A30:A31"/>
    <mergeCell ref="B30:B31"/>
    <mergeCell ref="C30:C31"/>
    <mergeCell ref="M30:M31"/>
    <mergeCell ref="G30:G31"/>
    <mergeCell ref="F30:F31"/>
    <mergeCell ref="E30:E31"/>
    <mergeCell ref="D30:D31"/>
    <mergeCell ref="H30:H31"/>
    <mergeCell ref="I30:I31"/>
    <mergeCell ref="J30:J31"/>
    <mergeCell ref="K30:K31"/>
    <mergeCell ref="L30:L3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6" zoomScale="55" zoomScaleNormal="55" workbookViewId="0">
      <selection activeCell="H56" sqref="H56"/>
    </sheetView>
  </sheetViews>
  <sheetFormatPr baseColWidth="10" defaultRowHeight="15" x14ac:dyDescent="0.25"/>
  <cols>
    <col min="1" max="1" width="26" style="33" bestFit="1" customWidth="1"/>
    <col min="2" max="2" width="31.7109375" style="33" bestFit="1" customWidth="1"/>
    <col min="3" max="3" width="27.5703125" style="33" customWidth="1"/>
    <col min="4" max="4" width="36.7109375" style="33" customWidth="1"/>
    <col min="5" max="5" width="16.7109375" style="33" customWidth="1"/>
    <col min="6" max="6" width="26.28515625" style="33" customWidth="1"/>
    <col min="7" max="7" width="29.7109375" style="33" customWidth="1"/>
    <col min="8" max="8" width="54.7109375" style="33" customWidth="1"/>
    <col min="9" max="9" width="43.7109375" style="33" customWidth="1"/>
    <col min="10" max="10" width="40.14062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4.75" customHeight="1" x14ac:dyDescent="0.25">
      <c r="A4" s="345"/>
      <c r="B4" s="345"/>
      <c r="C4" s="345"/>
      <c r="D4" s="345"/>
      <c r="E4" s="345"/>
      <c r="F4" s="345"/>
      <c r="G4" s="345"/>
      <c r="H4" s="345"/>
      <c r="I4" s="345"/>
      <c r="J4" s="345"/>
      <c r="K4" s="345"/>
      <c r="L4" s="345"/>
      <c r="M4" s="345"/>
    </row>
    <row r="5" spans="1:13" ht="30" customHeight="1" x14ac:dyDescent="0.25">
      <c r="A5" s="271" t="s">
        <v>1</v>
      </c>
      <c r="B5" s="272"/>
      <c r="C5" s="241" t="s">
        <v>186</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40" customHeight="1" x14ac:dyDescent="0.25">
      <c r="A7" s="117" t="s">
        <v>45</v>
      </c>
      <c r="B7" s="13" t="s">
        <v>46</v>
      </c>
      <c r="C7" s="19" t="s">
        <v>900</v>
      </c>
      <c r="D7" s="19" t="s">
        <v>904</v>
      </c>
      <c r="E7" s="14">
        <v>42736</v>
      </c>
      <c r="F7" s="19" t="s">
        <v>187</v>
      </c>
      <c r="G7" s="19" t="s">
        <v>848</v>
      </c>
      <c r="H7" s="22" t="s">
        <v>1012</v>
      </c>
      <c r="I7" s="22" t="s">
        <v>899</v>
      </c>
      <c r="J7" s="22" t="s">
        <v>902</v>
      </c>
      <c r="K7" s="23" t="s">
        <v>113</v>
      </c>
      <c r="L7" s="24">
        <v>42736</v>
      </c>
      <c r="M7" s="77" t="s">
        <v>898</v>
      </c>
    </row>
    <row r="8" spans="1:13" ht="409.5" x14ac:dyDescent="0.25">
      <c r="A8" s="236" t="s">
        <v>17</v>
      </c>
      <c r="B8" s="13" t="s">
        <v>18</v>
      </c>
      <c r="C8" s="13" t="s">
        <v>900</v>
      </c>
      <c r="D8" s="120" t="s">
        <v>901</v>
      </c>
      <c r="E8" s="14">
        <v>42736</v>
      </c>
      <c r="F8" s="19" t="s">
        <v>187</v>
      </c>
      <c r="G8" s="19" t="s">
        <v>285</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187</v>
      </c>
      <c r="G9" s="19" t="s">
        <v>285</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187</v>
      </c>
      <c r="G10" s="19" t="s">
        <v>285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187</v>
      </c>
      <c r="G11" s="19" t="s">
        <v>285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187</v>
      </c>
      <c r="G12" s="19" t="s">
        <v>285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187</v>
      </c>
      <c r="G13" s="19" t="s">
        <v>285</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187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187</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187</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187</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187</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187</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187</v>
      </c>
      <c r="G20" s="19" t="s">
        <v>285</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187</v>
      </c>
      <c r="G21" s="19" t="s">
        <v>285</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187</v>
      </c>
      <c r="G22" s="19" t="s">
        <v>285</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187</v>
      </c>
      <c r="G23" s="19" t="s">
        <v>285</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187</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187</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187</v>
      </c>
      <c r="G26" s="19" t="s">
        <v>285</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187</v>
      </c>
      <c r="G27" s="19" t="s">
        <v>285</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187</v>
      </c>
      <c r="G28" s="19" t="s">
        <v>285</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187</v>
      </c>
      <c r="G29" s="19" t="s">
        <v>285</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187</v>
      </c>
      <c r="G30" s="19" t="s">
        <v>285</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187</v>
      </c>
      <c r="G31" s="19" t="s">
        <v>285</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187</v>
      </c>
      <c r="G32" s="19" t="s">
        <v>285</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187</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187</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187</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187</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187</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187</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187</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187</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39"/>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85546875" style="49" customWidth="1"/>
    <col min="5" max="5" width="30.85546875" style="49" customWidth="1"/>
    <col min="6" max="6" width="35.28515625" style="49" customWidth="1"/>
    <col min="7" max="7" width="36" style="49" customWidth="1"/>
    <col min="8" max="8" width="54.85546875" style="49" customWidth="1"/>
    <col min="9" max="9" width="46.285156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2.25" customHeight="1" x14ac:dyDescent="0.25">
      <c r="A4" s="240"/>
      <c r="B4" s="240"/>
      <c r="C4" s="240"/>
      <c r="D4" s="240"/>
      <c r="E4" s="240"/>
      <c r="F4" s="240"/>
      <c r="G4" s="240"/>
      <c r="H4" s="240"/>
      <c r="I4" s="240"/>
      <c r="J4" s="240"/>
      <c r="K4" s="240"/>
      <c r="L4" s="240"/>
      <c r="M4" s="240"/>
    </row>
    <row r="5" spans="1:13" x14ac:dyDescent="0.25">
      <c r="A5" s="241" t="s">
        <v>1</v>
      </c>
      <c r="B5" s="242"/>
      <c r="C5" s="241" t="s">
        <v>734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3" t="s">
        <v>46</v>
      </c>
      <c r="C7" s="19" t="s">
        <v>900</v>
      </c>
      <c r="D7" s="19" t="s">
        <v>904</v>
      </c>
      <c r="E7" s="14">
        <v>42736</v>
      </c>
      <c r="F7" s="19" t="s">
        <v>735</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735</v>
      </c>
      <c r="G8" s="19" t="s">
        <v>736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735</v>
      </c>
      <c r="G9" s="19" t="s">
        <v>736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735</v>
      </c>
      <c r="G10" s="19" t="s">
        <v>736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735</v>
      </c>
      <c r="G11" s="19" t="s">
        <v>736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735</v>
      </c>
      <c r="G12" s="19" t="s">
        <v>736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735</v>
      </c>
      <c r="G13" s="19" t="s">
        <v>736</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735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735</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735</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735</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735</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735</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735</v>
      </c>
      <c r="G20" s="19" t="s">
        <v>736</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735</v>
      </c>
      <c r="G21" s="19" t="s">
        <v>736</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735</v>
      </c>
      <c r="G22" s="19" t="s">
        <v>736</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735</v>
      </c>
      <c r="G23" s="19" t="s">
        <v>736</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735</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735</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735</v>
      </c>
      <c r="G26" s="19" t="s">
        <v>736</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735</v>
      </c>
      <c r="G27" s="19" t="s">
        <v>736</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735</v>
      </c>
      <c r="G28" s="19" t="s">
        <v>736</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735</v>
      </c>
      <c r="G29" s="19" t="s">
        <v>736</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735</v>
      </c>
      <c r="G30" s="19" t="s">
        <v>736</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735</v>
      </c>
      <c r="G31" s="19" t="s">
        <v>736</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735</v>
      </c>
      <c r="G32" s="19" t="s">
        <v>736</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735</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735</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735</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735</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735</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735</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735</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735</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85546875" style="49" customWidth="1"/>
    <col min="5" max="5" width="30.85546875" style="49" customWidth="1"/>
    <col min="6" max="6" width="35.28515625" style="49" customWidth="1"/>
    <col min="7" max="7" width="36" style="49" customWidth="1"/>
    <col min="8" max="8" width="52.28515625" style="49" customWidth="1"/>
    <col min="9" max="9" width="53.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3.75" customHeight="1" x14ac:dyDescent="0.25">
      <c r="A4" s="240"/>
      <c r="B4" s="240"/>
      <c r="C4" s="240"/>
      <c r="D4" s="240"/>
      <c r="E4" s="240"/>
      <c r="F4" s="240"/>
      <c r="G4" s="240"/>
      <c r="H4" s="240"/>
      <c r="I4" s="240"/>
      <c r="J4" s="240"/>
      <c r="K4" s="240"/>
      <c r="L4" s="240"/>
      <c r="M4" s="240"/>
    </row>
    <row r="5" spans="1:13" x14ac:dyDescent="0.25">
      <c r="A5" s="241" t="s">
        <v>1</v>
      </c>
      <c r="B5" s="242"/>
      <c r="C5" s="241" t="s">
        <v>737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738</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738</v>
      </c>
      <c r="G8" s="19" t="s">
        <v>739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738</v>
      </c>
      <c r="G9" s="19" t="s">
        <v>739</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738</v>
      </c>
      <c r="G10" s="19" t="s">
        <v>739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738</v>
      </c>
      <c r="G11" s="19" t="s">
        <v>739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738</v>
      </c>
      <c r="G12" s="19" t="s">
        <v>739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738</v>
      </c>
      <c r="G13" s="19" t="s">
        <v>739</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738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738</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738</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738</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738</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738</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738</v>
      </c>
      <c r="G20" s="19" t="s">
        <v>739</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738</v>
      </c>
      <c r="G21" s="19" t="s">
        <v>739</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738</v>
      </c>
      <c r="G22" s="19" t="s">
        <v>739</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738</v>
      </c>
      <c r="G23" s="19" t="s">
        <v>739</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738</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738</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738</v>
      </c>
      <c r="G26" s="19" t="s">
        <v>739</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738</v>
      </c>
      <c r="G27" s="19" t="s">
        <v>739</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738</v>
      </c>
      <c r="G28" s="19" t="s">
        <v>739</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738</v>
      </c>
      <c r="G29" s="19" t="s">
        <v>739</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738</v>
      </c>
      <c r="G30" s="19" t="s">
        <v>739</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738</v>
      </c>
      <c r="G31" s="19" t="s">
        <v>739</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738</v>
      </c>
      <c r="G32" s="19" t="s">
        <v>739</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738</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738</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738</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738</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738</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738</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738</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738</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zoomScale="25" zoomScaleNormal="25" workbookViewId="0">
      <selection activeCell="K7" sqref="K7:L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4.42578125" style="49" customWidth="1"/>
    <col min="5" max="5" width="30.85546875" style="49" customWidth="1"/>
    <col min="6" max="6" width="35.28515625" style="49" customWidth="1"/>
    <col min="7" max="7" width="36" style="49" customWidth="1"/>
    <col min="8" max="8" width="53.42578125" style="49" customWidth="1"/>
    <col min="9" max="9" width="48.710937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8.5" customHeight="1" x14ac:dyDescent="0.25">
      <c r="A4" s="240"/>
      <c r="B4" s="240"/>
      <c r="C4" s="240"/>
      <c r="D4" s="240"/>
      <c r="E4" s="240"/>
      <c r="F4" s="240"/>
      <c r="G4" s="240"/>
      <c r="H4" s="240"/>
      <c r="I4" s="240"/>
      <c r="J4" s="240"/>
      <c r="K4" s="240"/>
      <c r="L4" s="240"/>
      <c r="M4" s="240"/>
    </row>
    <row r="5" spans="1:13" x14ac:dyDescent="0.25">
      <c r="A5" s="241" t="s">
        <v>1</v>
      </c>
      <c r="B5" s="242"/>
      <c r="C5" s="241" t="s">
        <v>740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3" t="s">
        <v>46</v>
      </c>
      <c r="C7" s="19" t="s">
        <v>900</v>
      </c>
      <c r="D7" s="19" t="s">
        <v>904</v>
      </c>
      <c r="E7" s="14">
        <v>42736</v>
      </c>
      <c r="F7" s="19" t="s">
        <v>741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741</v>
      </c>
      <c r="G8" s="19" t="s">
        <v>742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741</v>
      </c>
      <c r="G9" s="19" t="s">
        <v>742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741</v>
      </c>
      <c r="G10" s="19" t="s">
        <v>742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741</v>
      </c>
      <c r="G11" s="19" t="s">
        <v>742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741</v>
      </c>
      <c r="G12" s="19" t="s">
        <v>742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741</v>
      </c>
      <c r="G13" s="19" t="s">
        <v>742</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741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741</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741</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741</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741</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741</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741</v>
      </c>
      <c r="G20" s="19" t="s">
        <v>742</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741</v>
      </c>
      <c r="G21" s="19" t="s">
        <v>742</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741</v>
      </c>
      <c r="G22" s="19" t="s">
        <v>742</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741</v>
      </c>
      <c r="G23" s="19" t="s">
        <v>742</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741</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741</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741</v>
      </c>
      <c r="G26" s="19" t="s">
        <v>742</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741</v>
      </c>
      <c r="G27" s="19" t="s">
        <v>742</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741</v>
      </c>
      <c r="G28" s="19" t="s">
        <v>742</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741</v>
      </c>
      <c r="G29" s="19" t="s">
        <v>742</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741</v>
      </c>
      <c r="G30" s="19" t="s">
        <v>742</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741</v>
      </c>
      <c r="G31" s="19" t="s">
        <v>742</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741</v>
      </c>
      <c r="G32" s="19" t="s">
        <v>742</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741</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741</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741</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741</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741</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741</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741</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741</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F1" zoomScale="40" zoomScaleNormal="40" workbookViewId="0">
      <selection activeCell="K7" sqref="K7:L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7" style="49" customWidth="1"/>
    <col min="5" max="5" width="30.85546875" style="49" customWidth="1"/>
    <col min="6" max="6" width="35.28515625" style="49" customWidth="1"/>
    <col min="7" max="7" width="36" style="49" customWidth="1"/>
    <col min="8" max="8" width="56" style="49" customWidth="1"/>
    <col min="9" max="9" width="44.42578125"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45" customHeight="1" x14ac:dyDescent="0.25">
      <c r="A4" s="240"/>
      <c r="B4" s="240"/>
      <c r="C4" s="240"/>
      <c r="D4" s="240"/>
      <c r="E4" s="240"/>
      <c r="F4" s="240"/>
      <c r="G4" s="240"/>
      <c r="H4" s="240"/>
      <c r="I4" s="240"/>
      <c r="J4" s="240"/>
      <c r="K4" s="240"/>
      <c r="L4" s="240"/>
      <c r="M4" s="240"/>
    </row>
    <row r="5" spans="1:13" x14ac:dyDescent="0.25">
      <c r="A5" s="241" t="s">
        <v>1</v>
      </c>
      <c r="B5" s="242"/>
      <c r="C5" s="241" t="s">
        <v>743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10" x14ac:dyDescent="0.25">
      <c r="A7" s="200" t="s">
        <v>45</v>
      </c>
      <c r="B7" s="13" t="s">
        <v>46</v>
      </c>
      <c r="C7" s="19" t="s">
        <v>900</v>
      </c>
      <c r="D7" s="19" t="s">
        <v>904</v>
      </c>
      <c r="E7" s="14">
        <v>42736</v>
      </c>
      <c r="F7" s="19" t="s">
        <v>744</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744</v>
      </c>
      <c r="G8" s="19" t="s">
        <v>745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744</v>
      </c>
      <c r="G9" s="19" t="s">
        <v>745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744</v>
      </c>
      <c r="G10" s="19" t="s">
        <v>745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744</v>
      </c>
      <c r="G11" s="19" t="s">
        <v>745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744</v>
      </c>
      <c r="G12" s="19" t="s">
        <v>745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744</v>
      </c>
      <c r="G13" s="19" t="s">
        <v>745</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744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744</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744</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744</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744</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744</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744</v>
      </c>
      <c r="G20" s="19" t="s">
        <v>745</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744</v>
      </c>
      <c r="G21" s="19" t="s">
        <v>745</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744</v>
      </c>
      <c r="G22" s="19" t="s">
        <v>745</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744</v>
      </c>
      <c r="G23" s="19" t="s">
        <v>745</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744</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744</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744</v>
      </c>
      <c r="G26" s="19" t="s">
        <v>745</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744</v>
      </c>
      <c r="G27" s="19" t="s">
        <v>745</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744</v>
      </c>
      <c r="G28" s="19" t="s">
        <v>745</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744</v>
      </c>
      <c r="G29" s="19" t="s">
        <v>745</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744</v>
      </c>
      <c r="G30" s="19" t="s">
        <v>745</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744</v>
      </c>
      <c r="G31" s="19" t="s">
        <v>745</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744</v>
      </c>
      <c r="G32" s="19" t="s">
        <v>745</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744</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744</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744</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744</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744</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744</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744</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744</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45"/>
  <sheetViews>
    <sheetView topLeftCell="A15" zoomScale="40" zoomScaleNormal="40" workbookViewId="0">
      <selection activeCell="H35" sqref="H35:M40"/>
    </sheetView>
  </sheetViews>
  <sheetFormatPr baseColWidth="10" defaultRowHeight="15" x14ac:dyDescent="0.25"/>
  <cols>
    <col min="1" max="1" width="44.85546875" style="49" bestFit="1" customWidth="1"/>
    <col min="2" max="2" width="54.42578125" style="49" bestFit="1" customWidth="1"/>
    <col min="3" max="3" width="30.85546875" style="49" customWidth="1"/>
    <col min="4" max="4" width="36.28515625" style="49" customWidth="1"/>
    <col min="5" max="5" width="30.85546875" style="49" customWidth="1"/>
    <col min="6" max="6" width="35.28515625" style="49" customWidth="1"/>
    <col min="7" max="7" width="36" style="49" customWidth="1"/>
    <col min="8" max="8" width="56.28515625" style="49" customWidth="1"/>
    <col min="9" max="9" width="48" style="49" customWidth="1"/>
    <col min="10" max="10" width="41.5703125" style="49" customWidth="1"/>
    <col min="11" max="13" width="35.140625" style="49" customWidth="1"/>
    <col min="14" max="16384" width="11.42578125" style="49"/>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6.75" customHeight="1" x14ac:dyDescent="0.25">
      <c r="A4" s="240"/>
      <c r="B4" s="240"/>
      <c r="C4" s="240"/>
      <c r="D4" s="240"/>
      <c r="E4" s="240"/>
      <c r="F4" s="240"/>
      <c r="G4" s="240"/>
      <c r="H4" s="240"/>
      <c r="I4" s="240"/>
      <c r="J4" s="240"/>
      <c r="K4" s="240"/>
      <c r="L4" s="240"/>
      <c r="M4" s="240"/>
    </row>
    <row r="5" spans="1:13" x14ac:dyDescent="0.25">
      <c r="A5" s="241" t="s">
        <v>1</v>
      </c>
      <c r="B5" s="242"/>
      <c r="C5" s="241" t="s">
        <v>746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3" t="s">
        <v>46</v>
      </c>
      <c r="C7" s="19" t="s">
        <v>900</v>
      </c>
      <c r="D7" s="19" t="s">
        <v>904</v>
      </c>
      <c r="E7" s="14">
        <v>42736</v>
      </c>
      <c r="F7" s="19" t="s">
        <v>747</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747</v>
      </c>
      <c r="G8" s="19" t="s">
        <v>748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747</v>
      </c>
      <c r="G9" s="19" t="s">
        <v>748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747</v>
      </c>
      <c r="G10" s="19" t="s">
        <v>748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747</v>
      </c>
      <c r="G11" s="19" t="s">
        <v>748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747</v>
      </c>
      <c r="G12" s="19" t="s">
        <v>748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747</v>
      </c>
      <c r="G13" s="19" t="s">
        <v>748</v>
      </c>
      <c r="H13" s="156" t="s">
        <v>928</v>
      </c>
      <c r="I13" s="156" t="s">
        <v>963</v>
      </c>
      <c r="J13" s="156" t="s">
        <v>926</v>
      </c>
      <c r="K13" s="223" t="s">
        <v>113</v>
      </c>
      <c r="L13" s="229">
        <v>42736</v>
      </c>
      <c r="M13" s="156" t="s">
        <v>958</v>
      </c>
    </row>
    <row r="14" spans="1:13" ht="105" x14ac:dyDescent="0.25">
      <c r="A14" s="236" t="s">
        <v>50</v>
      </c>
      <c r="B14" s="13" t="s">
        <v>42</v>
      </c>
      <c r="C14" s="13" t="s">
        <v>900</v>
      </c>
      <c r="D14" s="19" t="s">
        <v>904</v>
      </c>
      <c r="E14" s="14">
        <v>42736</v>
      </c>
      <c r="F14" s="19" t="s">
        <v>747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747</v>
      </c>
      <c r="G15" s="19" t="s">
        <v>848</v>
      </c>
      <c r="H15" s="156" t="s">
        <v>928</v>
      </c>
      <c r="I15" s="156" t="s">
        <v>925</v>
      </c>
      <c r="J15" s="156" t="s">
        <v>926</v>
      </c>
      <c r="K15" s="223" t="s">
        <v>113</v>
      </c>
      <c r="L15" s="229">
        <v>42736</v>
      </c>
      <c r="M15" s="156" t="s">
        <v>1003</v>
      </c>
    </row>
    <row r="16" spans="1:13" ht="409.5" x14ac:dyDescent="0.25">
      <c r="A16" s="252"/>
      <c r="B16" s="13" t="s">
        <v>92</v>
      </c>
      <c r="C16" s="13" t="s">
        <v>900</v>
      </c>
      <c r="D16" s="19" t="s">
        <v>904</v>
      </c>
      <c r="E16" s="14">
        <v>42736</v>
      </c>
      <c r="F16" s="19" t="s">
        <v>747</v>
      </c>
      <c r="G16" s="19" t="s">
        <v>848</v>
      </c>
      <c r="H16" s="156" t="s">
        <v>992</v>
      </c>
      <c r="I16" s="156" t="s">
        <v>1004</v>
      </c>
      <c r="J16" s="156" t="s">
        <v>926</v>
      </c>
      <c r="K16" s="223" t="s">
        <v>113</v>
      </c>
      <c r="L16" s="229">
        <v>42736</v>
      </c>
      <c r="M16" s="156" t="s">
        <v>1003</v>
      </c>
    </row>
    <row r="17" spans="1:13" ht="409.5" x14ac:dyDescent="0.25">
      <c r="A17" s="252"/>
      <c r="B17" s="13" t="s">
        <v>171</v>
      </c>
      <c r="C17" s="13" t="s">
        <v>900</v>
      </c>
      <c r="D17" s="19" t="s">
        <v>904</v>
      </c>
      <c r="E17" s="14">
        <v>42736</v>
      </c>
      <c r="F17" s="19" t="s">
        <v>747</v>
      </c>
      <c r="G17" s="19" t="s">
        <v>848</v>
      </c>
      <c r="H17" s="156" t="s">
        <v>992</v>
      </c>
      <c r="I17" s="156" t="s">
        <v>1004</v>
      </c>
      <c r="J17" s="156" t="s">
        <v>926</v>
      </c>
      <c r="K17" s="223" t="s">
        <v>113</v>
      </c>
      <c r="L17" s="229">
        <v>42736</v>
      </c>
      <c r="M17" s="156" t="s">
        <v>1003</v>
      </c>
    </row>
    <row r="18" spans="1:13" ht="409.5" x14ac:dyDescent="0.25">
      <c r="A18" s="252"/>
      <c r="B18" s="13" t="s">
        <v>172</v>
      </c>
      <c r="C18" s="13" t="s">
        <v>900</v>
      </c>
      <c r="D18" s="19" t="s">
        <v>904</v>
      </c>
      <c r="E18" s="14">
        <v>42736</v>
      </c>
      <c r="F18" s="19" t="s">
        <v>747</v>
      </c>
      <c r="G18" s="19" t="s">
        <v>848</v>
      </c>
      <c r="H18" s="156" t="s">
        <v>937</v>
      </c>
      <c r="I18" s="156" t="s">
        <v>1005</v>
      </c>
      <c r="J18" s="156" t="s">
        <v>954</v>
      </c>
      <c r="K18" s="223" t="s">
        <v>113</v>
      </c>
      <c r="L18" s="229">
        <v>42736</v>
      </c>
      <c r="M18" s="156" t="s">
        <v>1003</v>
      </c>
    </row>
    <row r="19" spans="1:13" ht="409.5" x14ac:dyDescent="0.25">
      <c r="A19" s="252"/>
      <c r="B19" s="13" t="s">
        <v>173</v>
      </c>
      <c r="C19" s="13" t="s">
        <v>900</v>
      </c>
      <c r="D19" s="19" t="s">
        <v>904</v>
      </c>
      <c r="E19" s="14">
        <v>42736</v>
      </c>
      <c r="F19" s="19" t="s">
        <v>747</v>
      </c>
      <c r="G19" s="19" t="s">
        <v>848</v>
      </c>
      <c r="H19" s="156" t="s">
        <v>937</v>
      </c>
      <c r="I19" s="156" t="s">
        <v>1005</v>
      </c>
      <c r="J19" s="156" t="s">
        <v>954</v>
      </c>
      <c r="K19" s="223" t="s">
        <v>113</v>
      </c>
      <c r="L19" s="229">
        <v>42736</v>
      </c>
      <c r="M19" s="156" t="s">
        <v>1003</v>
      </c>
    </row>
    <row r="20" spans="1:13" ht="409.5" x14ac:dyDescent="0.25">
      <c r="A20" s="238"/>
      <c r="B20" s="13" t="s">
        <v>174</v>
      </c>
      <c r="C20" s="13" t="s">
        <v>900</v>
      </c>
      <c r="D20" s="19" t="s">
        <v>901</v>
      </c>
      <c r="E20" s="14">
        <v>42736</v>
      </c>
      <c r="F20" s="19" t="s">
        <v>747</v>
      </c>
      <c r="G20" s="19" t="s">
        <v>748</v>
      </c>
      <c r="H20" s="156" t="s">
        <v>928</v>
      </c>
      <c r="I20" s="156" t="s">
        <v>1004</v>
      </c>
      <c r="J20" s="156" t="s">
        <v>926</v>
      </c>
      <c r="K20" s="223" t="s">
        <v>113</v>
      </c>
      <c r="L20" s="229">
        <v>42736</v>
      </c>
      <c r="M20" s="156" t="s">
        <v>1003</v>
      </c>
    </row>
    <row r="21" spans="1:13" ht="120" x14ac:dyDescent="0.25">
      <c r="A21" s="13" t="s">
        <v>52</v>
      </c>
      <c r="B21" s="13" t="s">
        <v>53</v>
      </c>
      <c r="C21" s="13" t="s">
        <v>900</v>
      </c>
      <c r="D21" s="19" t="s">
        <v>901</v>
      </c>
      <c r="E21" s="14">
        <v>42736</v>
      </c>
      <c r="F21" s="19" t="s">
        <v>747</v>
      </c>
      <c r="G21" s="19" t="s">
        <v>748</v>
      </c>
      <c r="H21" s="22" t="s">
        <v>1007</v>
      </c>
      <c r="I21" s="22" t="s">
        <v>919</v>
      </c>
      <c r="J21" s="22" t="s">
        <v>966</v>
      </c>
      <c r="K21" s="23" t="s">
        <v>64</v>
      </c>
      <c r="L21" s="24">
        <v>42736</v>
      </c>
      <c r="M21" s="77" t="s">
        <v>940</v>
      </c>
    </row>
    <row r="22" spans="1:13" ht="409.5" x14ac:dyDescent="0.25">
      <c r="A22" s="13" t="s">
        <v>54</v>
      </c>
      <c r="B22" s="13" t="s">
        <v>55</v>
      </c>
      <c r="C22" s="13" t="s">
        <v>900</v>
      </c>
      <c r="D22" s="203" t="s">
        <v>901</v>
      </c>
      <c r="E22" s="14">
        <v>42736</v>
      </c>
      <c r="F22" s="19" t="s">
        <v>747</v>
      </c>
      <c r="G22" s="19" t="s">
        <v>748</v>
      </c>
      <c r="H22" s="156" t="s">
        <v>915</v>
      </c>
      <c r="I22" s="156" t="s">
        <v>931</v>
      </c>
      <c r="J22" s="156" t="s">
        <v>1008</v>
      </c>
      <c r="K22" s="223" t="s">
        <v>909</v>
      </c>
      <c r="L22" s="229">
        <v>42736</v>
      </c>
      <c r="M22" s="156" t="s">
        <v>1009</v>
      </c>
    </row>
    <row r="23" spans="1:13" ht="409.5" x14ac:dyDescent="0.25">
      <c r="A23" s="236" t="s">
        <v>56</v>
      </c>
      <c r="B23" s="13" t="s">
        <v>97</v>
      </c>
      <c r="C23" s="13" t="s">
        <v>900</v>
      </c>
      <c r="D23" s="203" t="s">
        <v>901</v>
      </c>
      <c r="E23" s="14">
        <v>42736</v>
      </c>
      <c r="F23" s="19" t="s">
        <v>747</v>
      </c>
      <c r="G23" s="19" t="s">
        <v>748</v>
      </c>
      <c r="H23" s="218" t="s">
        <v>924</v>
      </c>
      <c r="I23" s="219" t="s">
        <v>994</v>
      </c>
      <c r="J23" s="208" t="s">
        <v>954</v>
      </c>
      <c r="K23" s="220" t="s">
        <v>113</v>
      </c>
      <c r="L23" s="221">
        <v>42736</v>
      </c>
      <c r="M23" s="218" t="s">
        <v>936</v>
      </c>
    </row>
    <row r="24" spans="1:13" ht="409.5" x14ac:dyDescent="0.25">
      <c r="A24" s="252"/>
      <c r="B24" s="13" t="s">
        <v>57</v>
      </c>
      <c r="C24" s="13" t="s">
        <v>900</v>
      </c>
      <c r="D24" s="19" t="s">
        <v>904</v>
      </c>
      <c r="E24" s="14">
        <v>42736</v>
      </c>
      <c r="F24" s="19" t="s">
        <v>747</v>
      </c>
      <c r="G24" s="19" t="s">
        <v>848</v>
      </c>
      <c r="H24" s="226" t="s">
        <v>924</v>
      </c>
      <c r="I24" s="160" t="s">
        <v>995</v>
      </c>
      <c r="J24" s="161" t="s">
        <v>935</v>
      </c>
      <c r="K24" s="224" t="s">
        <v>113</v>
      </c>
      <c r="L24" s="225">
        <v>42736</v>
      </c>
      <c r="M24" s="226" t="s">
        <v>958</v>
      </c>
    </row>
    <row r="25" spans="1:13" ht="409.5" x14ac:dyDescent="0.25">
      <c r="A25" s="238"/>
      <c r="B25" s="13" t="s">
        <v>98</v>
      </c>
      <c r="C25" s="13" t="s">
        <v>900</v>
      </c>
      <c r="D25" s="19" t="s">
        <v>904</v>
      </c>
      <c r="E25" s="14">
        <v>42736</v>
      </c>
      <c r="F25" s="19" t="s">
        <v>747</v>
      </c>
      <c r="G25" s="19" t="s">
        <v>848</v>
      </c>
      <c r="H25" s="226" t="s">
        <v>997</v>
      </c>
      <c r="I25" s="160" t="s">
        <v>995</v>
      </c>
      <c r="J25" s="161" t="s">
        <v>954</v>
      </c>
      <c r="K25" s="224" t="s">
        <v>113</v>
      </c>
      <c r="L25" s="225">
        <v>42736</v>
      </c>
      <c r="M25" s="226" t="s">
        <v>996</v>
      </c>
    </row>
    <row r="26" spans="1:13" ht="120" x14ac:dyDescent="0.25">
      <c r="A26" s="236" t="s">
        <v>58</v>
      </c>
      <c r="B26" s="13" t="s">
        <v>23</v>
      </c>
      <c r="C26" s="13" t="s">
        <v>900</v>
      </c>
      <c r="D26" s="203" t="s">
        <v>901</v>
      </c>
      <c r="E26" s="14">
        <v>42736</v>
      </c>
      <c r="F26" s="19" t="s">
        <v>747</v>
      </c>
      <c r="G26" s="19" t="s">
        <v>748</v>
      </c>
      <c r="H26" s="202" t="s">
        <v>979</v>
      </c>
      <c r="I26" s="202" t="s">
        <v>919</v>
      </c>
      <c r="J26" s="202" t="s">
        <v>980</v>
      </c>
      <c r="K26" s="214" t="s">
        <v>64</v>
      </c>
      <c r="L26" s="206">
        <v>42736</v>
      </c>
      <c r="M26" s="217" t="s">
        <v>914</v>
      </c>
    </row>
    <row r="27" spans="1:13" ht="120" x14ac:dyDescent="0.25">
      <c r="A27" s="252"/>
      <c r="B27" s="13" t="s">
        <v>175</v>
      </c>
      <c r="C27" s="13" t="s">
        <v>900</v>
      </c>
      <c r="D27" s="203" t="s">
        <v>901</v>
      </c>
      <c r="E27" s="14">
        <v>42736</v>
      </c>
      <c r="F27" s="19" t="s">
        <v>747</v>
      </c>
      <c r="G27" s="19" t="s">
        <v>748</v>
      </c>
      <c r="H27" s="22" t="s">
        <v>979</v>
      </c>
      <c r="I27" s="22" t="s">
        <v>919</v>
      </c>
      <c r="J27" s="22" t="s">
        <v>980</v>
      </c>
      <c r="K27" s="23" t="s">
        <v>64</v>
      </c>
      <c r="L27" s="24">
        <v>42736</v>
      </c>
      <c r="M27" s="77" t="s">
        <v>914</v>
      </c>
    </row>
    <row r="28" spans="1:13" ht="120" x14ac:dyDescent="0.25">
      <c r="A28" s="238"/>
      <c r="B28" s="13" t="s">
        <v>176</v>
      </c>
      <c r="C28" s="13" t="s">
        <v>900</v>
      </c>
      <c r="D28" s="203" t="s">
        <v>901</v>
      </c>
      <c r="E28" s="14">
        <v>42736</v>
      </c>
      <c r="F28" s="19" t="s">
        <v>747</v>
      </c>
      <c r="G28" s="19" t="s">
        <v>748</v>
      </c>
      <c r="H28" s="22" t="s">
        <v>979</v>
      </c>
      <c r="I28" s="22" t="s">
        <v>919</v>
      </c>
      <c r="J28" s="22" t="s">
        <v>980</v>
      </c>
      <c r="K28" s="23" t="s">
        <v>64</v>
      </c>
      <c r="L28" s="24">
        <v>42736</v>
      </c>
      <c r="M28" s="77" t="s">
        <v>914</v>
      </c>
    </row>
    <row r="29" spans="1:13" ht="120" x14ac:dyDescent="0.25">
      <c r="A29" s="200" t="s">
        <v>59</v>
      </c>
      <c r="B29" s="13" t="s">
        <v>25</v>
      </c>
      <c r="C29" s="13" t="s">
        <v>900</v>
      </c>
      <c r="D29" s="203" t="s">
        <v>901</v>
      </c>
      <c r="E29" s="14">
        <v>42736</v>
      </c>
      <c r="F29" s="19" t="s">
        <v>747</v>
      </c>
      <c r="G29" s="19" t="s">
        <v>748</v>
      </c>
      <c r="H29" s="22" t="s">
        <v>979</v>
      </c>
      <c r="I29" s="22" t="s">
        <v>919</v>
      </c>
      <c r="J29" s="22" t="s">
        <v>980</v>
      </c>
      <c r="K29" s="23" t="s">
        <v>64</v>
      </c>
      <c r="L29" s="24">
        <v>42736</v>
      </c>
      <c r="M29" s="77" t="s">
        <v>914</v>
      </c>
    </row>
    <row r="30" spans="1:13" ht="409.5" x14ac:dyDescent="0.25">
      <c r="A30" s="236" t="s">
        <v>60</v>
      </c>
      <c r="B30" s="13" t="s">
        <v>26</v>
      </c>
      <c r="C30" s="13" t="s">
        <v>900</v>
      </c>
      <c r="D30" s="203" t="s">
        <v>901</v>
      </c>
      <c r="E30" s="14">
        <v>42736</v>
      </c>
      <c r="F30" s="19" t="s">
        <v>747</v>
      </c>
      <c r="G30" s="19" t="s">
        <v>748</v>
      </c>
      <c r="H30" s="201" t="s">
        <v>928</v>
      </c>
      <c r="I30" s="22" t="s">
        <v>998</v>
      </c>
      <c r="J30" s="22" t="s">
        <v>932</v>
      </c>
      <c r="K30" s="23" t="s">
        <v>113</v>
      </c>
      <c r="L30" s="24">
        <v>42736</v>
      </c>
      <c r="M30" s="22" t="s">
        <v>999</v>
      </c>
    </row>
    <row r="31" spans="1:13" ht="409.5" x14ac:dyDescent="0.25">
      <c r="A31" s="238"/>
      <c r="B31" s="13" t="s">
        <v>27</v>
      </c>
      <c r="C31" s="13" t="s">
        <v>900</v>
      </c>
      <c r="D31" s="203" t="s">
        <v>901</v>
      </c>
      <c r="E31" s="14">
        <v>42736</v>
      </c>
      <c r="F31" s="19" t="s">
        <v>747</v>
      </c>
      <c r="G31" s="19" t="s">
        <v>748</v>
      </c>
      <c r="H31" s="216" t="s">
        <v>928</v>
      </c>
      <c r="I31" s="216" t="s">
        <v>1000</v>
      </c>
      <c r="J31" s="216" t="s">
        <v>932</v>
      </c>
      <c r="K31" s="213" t="s">
        <v>113</v>
      </c>
      <c r="L31" s="205">
        <v>42736</v>
      </c>
      <c r="M31" s="216" t="s">
        <v>1001</v>
      </c>
    </row>
    <row r="32" spans="1:13" ht="105" x14ac:dyDescent="0.25">
      <c r="A32" s="200" t="s">
        <v>61</v>
      </c>
      <c r="B32" s="13" t="s">
        <v>100</v>
      </c>
      <c r="C32" s="13" t="s">
        <v>900</v>
      </c>
      <c r="D32" s="203" t="s">
        <v>901</v>
      </c>
      <c r="E32" s="14">
        <v>42736</v>
      </c>
      <c r="F32" s="19" t="s">
        <v>747</v>
      </c>
      <c r="G32" s="19" t="s">
        <v>748</v>
      </c>
      <c r="H32" s="42" t="s">
        <v>920</v>
      </c>
      <c r="I32" s="42" t="s">
        <v>919</v>
      </c>
      <c r="J32" s="19" t="s">
        <v>64</v>
      </c>
      <c r="K32" s="19" t="s">
        <v>64</v>
      </c>
      <c r="L32" s="227">
        <v>42736</v>
      </c>
      <c r="M32" s="42" t="s">
        <v>936</v>
      </c>
    </row>
    <row r="33" spans="1:13" ht="105" x14ac:dyDescent="0.25">
      <c r="A33" s="13" t="s">
        <v>101</v>
      </c>
      <c r="B33" s="13" t="s">
        <v>102</v>
      </c>
      <c r="C33" s="13" t="s">
        <v>900</v>
      </c>
      <c r="D33" s="19" t="s">
        <v>904</v>
      </c>
      <c r="E33" s="14">
        <v>42736</v>
      </c>
      <c r="F33" s="19" t="s">
        <v>747</v>
      </c>
      <c r="G33" s="19" t="s">
        <v>848</v>
      </c>
      <c r="H33" s="42" t="s">
        <v>920</v>
      </c>
      <c r="I33" s="42" t="s">
        <v>919</v>
      </c>
      <c r="J33" s="19" t="s">
        <v>64</v>
      </c>
      <c r="K33" s="19" t="s">
        <v>64</v>
      </c>
      <c r="L33" s="227">
        <v>42736</v>
      </c>
      <c r="M33" s="42" t="s">
        <v>936</v>
      </c>
    </row>
    <row r="34" spans="1:13" ht="409.5" x14ac:dyDescent="0.25">
      <c r="A34" s="200" t="s">
        <v>103</v>
      </c>
      <c r="B34" s="13" t="s">
        <v>104</v>
      </c>
      <c r="C34" s="13" t="s">
        <v>900</v>
      </c>
      <c r="D34" s="19" t="s">
        <v>904</v>
      </c>
      <c r="E34" s="14">
        <v>42736</v>
      </c>
      <c r="F34" s="19" t="s">
        <v>747</v>
      </c>
      <c r="G34" s="19" t="s">
        <v>848</v>
      </c>
      <c r="H34" s="218" t="s">
        <v>924</v>
      </c>
      <c r="I34" s="219" t="s">
        <v>994</v>
      </c>
      <c r="J34" s="208" t="s">
        <v>954</v>
      </c>
      <c r="K34" s="220" t="s">
        <v>113</v>
      </c>
      <c r="L34" s="221">
        <v>42736</v>
      </c>
      <c r="M34" s="218" t="s">
        <v>936</v>
      </c>
    </row>
    <row r="35" spans="1:13" ht="105" x14ac:dyDescent="0.25">
      <c r="A35" s="236" t="s">
        <v>105</v>
      </c>
      <c r="B35" s="13" t="s">
        <v>83</v>
      </c>
      <c r="C35" s="13" t="s">
        <v>900</v>
      </c>
      <c r="D35" s="19" t="s">
        <v>904</v>
      </c>
      <c r="E35" s="14">
        <v>42736</v>
      </c>
      <c r="F35" s="19" t="s">
        <v>747</v>
      </c>
      <c r="G35" s="19" t="s">
        <v>848</v>
      </c>
      <c r="H35" s="42" t="s">
        <v>920</v>
      </c>
      <c r="I35" s="42" t="s">
        <v>919</v>
      </c>
      <c r="J35" s="19" t="s">
        <v>64</v>
      </c>
      <c r="K35" s="19" t="s">
        <v>64</v>
      </c>
      <c r="L35" s="227">
        <v>42736</v>
      </c>
      <c r="M35" s="42" t="s">
        <v>936</v>
      </c>
    </row>
    <row r="36" spans="1:13" ht="105" x14ac:dyDescent="0.25">
      <c r="A36" s="252"/>
      <c r="B36" s="13" t="s">
        <v>84</v>
      </c>
      <c r="C36" s="13" t="s">
        <v>900</v>
      </c>
      <c r="D36" s="19" t="s">
        <v>904</v>
      </c>
      <c r="E36" s="14">
        <v>42736</v>
      </c>
      <c r="F36" s="19" t="s">
        <v>747</v>
      </c>
      <c r="G36" s="19" t="s">
        <v>848</v>
      </c>
      <c r="H36" s="42" t="s">
        <v>920</v>
      </c>
      <c r="I36" s="42" t="s">
        <v>919</v>
      </c>
      <c r="J36" s="19" t="s">
        <v>64</v>
      </c>
      <c r="K36" s="19" t="s">
        <v>64</v>
      </c>
      <c r="L36" s="227">
        <v>42736</v>
      </c>
      <c r="M36" s="42" t="s">
        <v>936</v>
      </c>
    </row>
    <row r="37" spans="1:13" ht="105" x14ac:dyDescent="0.25">
      <c r="A37" s="252"/>
      <c r="B37" s="13" t="s">
        <v>85</v>
      </c>
      <c r="C37" s="13" t="s">
        <v>900</v>
      </c>
      <c r="D37" s="19" t="s">
        <v>904</v>
      </c>
      <c r="E37" s="14">
        <v>42736</v>
      </c>
      <c r="F37" s="19" t="s">
        <v>747</v>
      </c>
      <c r="G37" s="19" t="s">
        <v>848</v>
      </c>
      <c r="H37" s="42" t="s">
        <v>920</v>
      </c>
      <c r="I37" s="42" t="s">
        <v>919</v>
      </c>
      <c r="J37" s="19" t="s">
        <v>64</v>
      </c>
      <c r="K37" s="19" t="s">
        <v>64</v>
      </c>
      <c r="L37" s="227">
        <v>42736</v>
      </c>
      <c r="M37" s="42" t="s">
        <v>936</v>
      </c>
    </row>
    <row r="38" spans="1:13" ht="105" x14ac:dyDescent="0.25">
      <c r="A38" s="252"/>
      <c r="B38" s="13" t="s">
        <v>106</v>
      </c>
      <c r="C38" s="13" t="s">
        <v>900</v>
      </c>
      <c r="D38" s="19" t="s">
        <v>904</v>
      </c>
      <c r="E38" s="14">
        <v>42736</v>
      </c>
      <c r="F38" s="19" t="s">
        <v>747</v>
      </c>
      <c r="G38" s="19" t="s">
        <v>848</v>
      </c>
      <c r="H38" s="42" t="s">
        <v>920</v>
      </c>
      <c r="I38" s="42" t="s">
        <v>919</v>
      </c>
      <c r="J38" s="19" t="s">
        <v>64</v>
      </c>
      <c r="K38" s="19" t="s">
        <v>64</v>
      </c>
      <c r="L38" s="227">
        <v>42736</v>
      </c>
      <c r="M38" s="42" t="s">
        <v>936</v>
      </c>
    </row>
    <row r="39" spans="1:13" ht="105" x14ac:dyDescent="0.25">
      <c r="A39" s="252"/>
      <c r="B39" s="13" t="s">
        <v>107</v>
      </c>
      <c r="C39" s="13" t="s">
        <v>900</v>
      </c>
      <c r="D39" s="19" t="s">
        <v>904</v>
      </c>
      <c r="E39" s="14">
        <v>42736</v>
      </c>
      <c r="F39" s="19" t="s">
        <v>747</v>
      </c>
      <c r="G39" s="19" t="s">
        <v>848</v>
      </c>
      <c r="H39" s="42" t="s">
        <v>920</v>
      </c>
      <c r="I39" s="42" t="s">
        <v>919</v>
      </c>
      <c r="J39" s="19" t="s">
        <v>64</v>
      </c>
      <c r="K39" s="19" t="s">
        <v>64</v>
      </c>
      <c r="L39" s="227">
        <v>42736</v>
      </c>
      <c r="M39" s="42" t="s">
        <v>936</v>
      </c>
    </row>
    <row r="40" spans="1:13" ht="105" x14ac:dyDescent="0.25">
      <c r="A40" s="238"/>
      <c r="B40" s="13" t="s">
        <v>108</v>
      </c>
      <c r="C40" s="13" t="s">
        <v>900</v>
      </c>
      <c r="D40" s="19" t="s">
        <v>904</v>
      </c>
      <c r="E40" s="14">
        <v>42736</v>
      </c>
      <c r="F40" s="19" t="s">
        <v>747</v>
      </c>
      <c r="G40" s="19" t="s">
        <v>848</v>
      </c>
      <c r="H40" s="42" t="s">
        <v>920</v>
      </c>
      <c r="I40" s="42" t="s">
        <v>919</v>
      </c>
      <c r="J40" s="19" t="s">
        <v>64</v>
      </c>
      <c r="K40" s="19" t="s">
        <v>64</v>
      </c>
      <c r="L40" s="227">
        <v>42736</v>
      </c>
      <c r="M40" s="42" t="s">
        <v>936</v>
      </c>
    </row>
    <row r="41" spans="1:13" ht="15" customHeight="1" x14ac:dyDescent="0.25">
      <c r="A41" s="233" t="s">
        <v>884</v>
      </c>
      <c r="B41" s="234"/>
      <c r="C41" s="234"/>
      <c r="D41" s="234"/>
      <c r="E41" s="234"/>
      <c r="F41" s="234"/>
      <c r="G41" s="234"/>
      <c r="H41" s="234"/>
      <c r="I41" s="234"/>
      <c r="J41" s="234"/>
      <c r="K41" s="234"/>
      <c r="L41" s="234"/>
      <c r="M41" s="234"/>
    </row>
    <row r="42" spans="1:13" x14ac:dyDescent="0.25">
      <c r="A42" s="235"/>
      <c r="B42" s="235"/>
      <c r="C42" s="235"/>
      <c r="D42" s="235"/>
      <c r="E42" s="235"/>
      <c r="F42" s="235"/>
      <c r="G42" s="235"/>
      <c r="H42" s="235"/>
      <c r="I42" s="235"/>
      <c r="J42" s="235"/>
      <c r="K42" s="235"/>
      <c r="L42" s="235"/>
      <c r="M42" s="235"/>
    </row>
    <row r="43" spans="1:13" x14ac:dyDescent="0.25">
      <c r="A43" s="235"/>
      <c r="B43" s="235"/>
      <c r="C43" s="235"/>
      <c r="D43" s="235"/>
      <c r="E43" s="235"/>
      <c r="F43" s="235"/>
      <c r="G43" s="235"/>
      <c r="H43" s="235"/>
      <c r="I43" s="235"/>
      <c r="J43" s="235"/>
      <c r="K43" s="235"/>
      <c r="L43" s="235"/>
      <c r="M43" s="235"/>
    </row>
    <row r="44" spans="1:13" x14ac:dyDescent="0.25">
      <c r="A44" s="235"/>
      <c r="B44" s="235"/>
      <c r="C44" s="235"/>
      <c r="D44" s="235"/>
      <c r="E44" s="235"/>
      <c r="F44" s="235"/>
      <c r="G44" s="235"/>
      <c r="H44" s="235"/>
      <c r="I44" s="235"/>
      <c r="J44" s="235"/>
      <c r="K44" s="235"/>
      <c r="L44" s="235"/>
      <c r="M44" s="235"/>
    </row>
    <row r="45" spans="1:13" ht="30" customHeight="1" x14ac:dyDescent="0.25">
      <c r="A45" s="235"/>
      <c r="B45" s="235"/>
      <c r="C45" s="235"/>
      <c r="D45" s="235"/>
      <c r="E45" s="235"/>
      <c r="F45" s="235"/>
      <c r="G45" s="235"/>
      <c r="H45" s="235"/>
      <c r="I45" s="235"/>
      <c r="J45" s="235"/>
      <c r="K45" s="235"/>
      <c r="L45" s="235"/>
      <c r="M45" s="235"/>
    </row>
  </sheetData>
  <mergeCells count="10">
    <mergeCell ref="A23:A25"/>
    <mergeCell ref="A26:A28"/>
    <mergeCell ref="A30:A31"/>
    <mergeCell ref="A35:A40"/>
    <mergeCell ref="A41:M45"/>
    <mergeCell ref="A14:A20"/>
    <mergeCell ref="A1:M4"/>
    <mergeCell ref="A5:B5"/>
    <mergeCell ref="C5:M5"/>
    <mergeCell ref="A8:A12"/>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33"/>
  <sheetViews>
    <sheetView topLeftCell="A23" zoomScale="40" zoomScaleNormal="40" workbookViewId="0">
      <selection activeCell="A28" sqref="A28"/>
    </sheetView>
  </sheetViews>
  <sheetFormatPr baseColWidth="10" defaultRowHeight="15" x14ac:dyDescent="0.25"/>
  <cols>
    <col min="1" max="1" width="44.85546875" style="52" bestFit="1" customWidth="1"/>
    <col min="2" max="2" width="54.42578125" style="52" bestFit="1" customWidth="1"/>
    <col min="3" max="3" width="30.85546875" style="52" customWidth="1"/>
    <col min="4" max="4" width="35.28515625" style="52" customWidth="1"/>
    <col min="5" max="5" width="30.85546875" style="52" customWidth="1"/>
    <col min="6" max="6" width="35.28515625" style="52" customWidth="1"/>
    <col min="7" max="7" width="36" style="52" customWidth="1"/>
    <col min="8" max="8" width="53.42578125" style="52" customWidth="1"/>
    <col min="9" max="9" width="62.42578125" style="52" customWidth="1"/>
    <col min="10" max="10" width="41.5703125" style="52" customWidth="1"/>
    <col min="11" max="13" width="35.140625" style="52" customWidth="1"/>
    <col min="14" max="16384" width="11.42578125" style="52"/>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5.25" customHeight="1" x14ac:dyDescent="0.25">
      <c r="A4" s="240"/>
      <c r="B4" s="240"/>
      <c r="C4" s="240"/>
      <c r="D4" s="240"/>
      <c r="E4" s="240"/>
      <c r="F4" s="240"/>
      <c r="G4" s="240"/>
      <c r="H4" s="240"/>
      <c r="I4" s="240"/>
      <c r="J4" s="240"/>
      <c r="K4" s="240"/>
      <c r="L4" s="240"/>
      <c r="M4" s="240"/>
    </row>
    <row r="5" spans="1:13" x14ac:dyDescent="0.25">
      <c r="A5" s="241" t="s">
        <v>1</v>
      </c>
      <c r="B5" s="242"/>
      <c r="C5" s="241" t="s">
        <v>749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409.5" x14ac:dyDescent="0.25">
      <c r="A7" s="51" t="s">
        <v>45</v>
      </c>
      <c r="B7" s="13" t="s">
        <v>46</v>
      </c>
      <c r="C7" s="212" t="s">
        <v>16</v>
      </c>
      <c r="D7" s="212" t="s">
        <v>1028</v>
      </c>
      <c r="E7" s="215">
        <v>42736</v>
      </c>
      <c r="F7" s="19" t="s">
        <v>750</v>
      </c>
      <c r="G7" s="19" t="s">
        <v>848</v>
      </c>
      <c r="H7" s="209" t="s">
        <v>927</v>
      </c>
      <c r="I7" s="210" t="s">
        <v>1043</v>
      </c>
      <c r="J7" s="211" t="s">
        <v>926</v>
      </c>
      <c r="K7" s="220" t="s">
        <v>113</v>
      </c>
      <c r="L7" s="221">
        <v>42736</v>
      </c>
      <c r="M7" s="209" t="s">
        <v>1044</v>
      </c>
    </row>
    <row r="8" spans="1:13" ht="409.5" x14ac:dyDescent="0.25">
      <c r="A8" s="285" t="s">
        <v>17</v>
      </c>
      <c r="B8" s="212" t="s">
        <v>18</v>
      </c>
      <c r="C8" s="212" t="s">
        <v>16</v>
      </c>
      <c r="D8" s="212" t="s">
        <v>901</v>
      </c>
      <c r="E8" s="215">
        <v>42736</v>
      </c>
      <c r="F8" s="19" t="s">
        <v>750</v>
      </c>
      <c r="G8" s="19" t="s">
        <v>751</v>
      </c>
      <c r="H8" s="209" t="s">
        <v>1046</v>
      </c>
      <c r="I8" s="210" t="s">
        <v>1002</v>
      </c>
      <c r="J8" s="211" t="s">
        <v>907</v>
      </c>
      <c r="K8" s="220" t="s">
        <v>909</v>
      </c>
      <c r="L8" s="221">
        <v>42736</v>
      </c>
      <c r="M8" s="209" t="s">
        <v>1045</v>
      </c>
    </row>
    <row r="9" spans="1:13" ht="409.5" x14ac:dyDescent="0.25">
      <c r="A9" s="392"/>
      <c r="B9" s="212" t="s">
        <v>47</v>
      </c>
      <c r="C9" s="212" t="s">
        <v>16</v>
      </c>
      <c r="D9" s="212" t="s">
        <v>901</v>
      </c>
      <c r="E9" s="215">
        <v>42736</v>
      </c>
      <c r="F9" s="19" t="s">
        <v>750</v>
      </c>
      <c r="G9" s="19" t="s">
        <v>751</v>
      </c>
      <c r="H9" s="209" t="s">
        <v>905</v>
      </c>
      <c r="I9" s="210" t="s">
        <v>950</v>
      </c>
      <c r="J9" s="211" t="s">
        <v>907</v>
      </c>
      <c r="K9" s="220" t="s">
        <v>909</v>
      </c>
      <c r="L9" s="221">
        <v>42736</v>
      </c>
      <c r="M9" s="209" t="s">
        <v>958</v>
      </c>
    </row>
    <row r="10" spans="1:13" ht="409.5" x14ac:dyDescent="0.25">
      <c r="A10" s="392"/>
      <c r="B10" s="212" t="s">
        <v>19</v>
      </c>
      <c r="C10" s="212" t="s">
        <v>16</v>
      </c>
      <c r="D10" s="212" t="s">
        <v>901</v>
      </c>
      <c r="E10" s="215">
        <v>42736</v>
      </c>
      <c r="F10" s="19" t="s">
        <v>750</v>
      </c>
      <c r="G10" s="19" t="s">
        <v>751</v>
      </c>
      <c r="H10" s="209" t="s">
        <v>905</v>
      </c>
      <c r="I10" s="210" t="s">
        <v>951</v>
      </c>
      <c r="J10" s="211" t="s">
        <v>907</v>
      </c>
      <c r="K10" s="220" t="s">
        <v>909</v>
      </c>
      <c r="L10" s="221">
        <v>42736</v>
      </c>
      <c r="M10" s="209" t="s">
        <v>973</v>
      </c>
    </row>
    <row r="11" spans="1:13" ht="120" x14ac:dyDescent="0.25">
      <c r="A11" s="392"/>
      <c r="B11" s="212" t="s">
        <v>48</v>
      </c>
      <c r="C11" s="13" t="s">
        <v>900</v>
      </c>
      <c r="D11" s="19" t="s">
        <v>901</v>
      </c>
      <c r="E11" s="14">
        <v>42736</v>
      </c>
      <c r="F11" s="19" t="s">
        <v>750</v>
      </c>
      <c r="G11" s="19" t="s">
        <v>751</v>
      </c>
      <c r="H11" s="22" t="s">
        <v>979</v>
      </c>
      <c r="I11" s="22" t="s">
        <v>919</v>
      </c>
      <c r="J11" s="22" t="s">
        <v>980</v>
      </c>
      <c r="K11" s="23" t="s">
        <v>64</v>
      </c>
      <c r="L11" s="24">
        <v>42736</v>
      </c>
      <c r="M11" s="77" t="s">
        <v>914</v>
      </c>
    </row>
    <row r="12" spans="1:13" ht="120" x14ac:dyDescent="0.25">
      <c r="A12" s="393"/>
      <c r="B12" s="212" t="s">
        <v>21</v>
      </c>
      <c r="C12" s="13" t="s">
        <v>900</v>
      </c>
      <c r="D12" s="19" t="s">
        <v>901</v>
      </c>
      <c r="E12" s="14">
        <v>42736</v>
      </c>
      <c r="F12" s="19" t="s">
        <v>750</v>
      </c>
      <c r="G12" s="19" t="s">
        <v>751</v>
      </c>
      <c r="H12" s="22" t="s">
        <v>979</v>
      </c>
      <c r="I12" s="22" t="s">
        <v>919</v>
      </c>
      <c r="J12" s="22" t="s">
        <v>980</v>
      </c>
      <c r="K12" s="23" t="s">
        <v>64</v>
      </c>
      <c r="L12" s="24">
        <v>42736</v>
      </c>
      <c r="M12" s="77" t="s">
        <v>914</v>
      </c>
    </row>
    <row r="13" spans="1:13" ht="105" x14ac:dyDescent="0.25">
      <c r="A13" s="255" t="s">
        <v>50</v>
      </c>
      <c r="B13" s="14" t="s">
        <v>42</v>
      </c>
      <c r="C13" s="13" t="s">
        <v>900</v>
      </c>
      <c r="D13" s="19" t="s">
        <v>904</v>
      </c>
      <c r="E13" s="14">
        <v>42736</v>
      </c>
      <c r="F13" s="14" t="s">
        <v>750</v>
      </c>
      <c r="G13" s="19" t="s">
        <v>848</v>
      </c>
      <c r="H13" s="22" t="s">
        <v>1006</v>
      </c>
      <c r="I13" s="22" t="s">
        <v>919</v>
      </c>
      <c r="J13" s="22" t="s">
        <v>938</v>
      </c>
      <c r="K13" s="23" t="s">
        <v>64</v>
      </c>
      <c r="L13" s="24">
        <v>42736</v>
      </c>
      <c r="M13" s="77" t="s">
        <v>1003</v>
      </c>
    </row>
    <row r="14" spans="1:13" ht="409.5" x14ac:dyDescent="0.25">
      <c r="A14" s="267"/>
      <c r="B14" s="14" t="s">
        <v>43</v>
      </c>
      <c r="C14" s="13" t="s">
        <v>900</v>
      </c>
      <c r="D14" s="19" t="s">
        <v>904</v>
      </c>
      <c r="E14" s="14">
        <v>42736</v>
      </c>
      <c r="F14" s="14" t="s">
        <v>750</v>
      </c>
      <c r="G14" s="19" t="s">
        <v>848</v>
      </c>
      <c r="H14" s="156" t="s">
        <v>928</v>
      </c>
      <c r="I14" s="156" t="s">
        <v>925</v>
      </c>
      <c r="J14" s="156" t="s">
        <v>926</v>
      </c>
      <c r="K14" s="223" t="s">
        <v>113</v>
      </c>
      <c r="L14" s="229">
        <v>42736</v>
      </c>
      <c r="M14" s="156" t="s">
        <v>1003</v>
      </c>
    </row>
    <row r="15" spans="1:13" ht="409.5" x14ac:dyDescent="0.25">
      <c r="A15" s="267"/>
      <c r="B15" s="14" t="s">
        <v>92</v>
      </c>
      <c r="C15" s="13" t="s">
        <v>900</v>
      </c>
      <c r="D15" s="19" t="s">
        <v>904</v>
      </c>
      <c r="E15" s="14">
        <v>42736</v>
      </c>
      <c r="F15" s="14" t="s">
        <v>750</v>
      </c>
      <c r="G15" s="19" t="s">
        <v>848</v>
      </c>
      <c r="H15" s="156" t="s">
        <v>992</v>
      </c>
      <c r="I15" s="156" t="s">
        <v>1004</v>
      </c>
      <c r="J15" s="156" t="s">
        <v>926</v>
      </c>
      <c r="K15" s="223" t="s">
        <v>113</v>
      </c>
      <c r="L15" s="229">
        <v>42736</v>
      </c>
      <c r="M15" s="156" t="s">
        <v>1003</v>
      </c>
    </row>
    <row r="16" spans="1:13" ht="409.5" x14ac:dyDescent="0.25">
      <c r="A16" s="267"/>
      <c r="B16" s="14" t="s">
        <v>171</v>
      </c>
      <c r="C16" s="13" t="s">
        <v>900</v>
      </c>
      <c r="D16" s="19" t="s">
        <v>904</v>
      </c>
      <c r="E16" s="14">
        <v>42736</v>
      </c>
      <c r="F16" s="14" t="s">
        <v>750</v>
      </c>
      <c r="G16" s="19" t="s">
        <v>848</v>
      </c>
      <c r="H16" s="156" t="s">
        <v>992</v>
      </c>
      <c r="I16" s="156" t="s">
        <v>1004</v>
      </c>
      <c r="J16" s="156" t="s">
        <v>926</v>
      </c>
      <c r="K16" s="223" t="s">
        <v>113</v>
      </c>
      <c r="L16" s="229">
        <v>42736</v>
      </c>
      <c r="M16" s="156" t="s">
        <v>1003</v>
      </c>
    </row>
    <row r="17" spans="1:13" ht="409.5" x14ac:dyDescent="0.25">
      <c r="A17" s="267"/>
      <c r="B17" s="14" t="s">
        <v>173</v>
      </c>
      <c r="C17" s="13" t="s">
        <v>900</v>
      </c>
      <c r="D17" s="19" t="s">
        <v>904</v>
      </c>
      <c r="E17" s="14">
        <v>42736</v>
      </c>
      <c r="F17" s="14" t="s">
        <v>750</v>
      </c>
      <c r="G17" s="19" t="s">
        <v>848</v>
      </c>
      <c r="H17" s="156" t="s">
        <v>937</v>
      </c>
      <c r="I17" s="156" t="s">
        <v>1005</v>
      </c>
      <c r="J17" s="156" t="s">
        <v>954</v>
      </c>
      <c r="K17" s="223" t="s">
        <v>113</v>
      </c>
      <c r="L17" s="229">
        <v>42736</v>
      </c>
      <c r="M17" s="156" t="s">
        <v>1003</v>
      </c>
    </row>
    <row r="18" spans="1:13" ht="409.5" x14ac:dyDescent="0.25">
      <c r="A18" s="256"/>
      <c r="B18" s="14" t="s">
        <v>174</v>
      </c>
      <c r="C18" s="13" t="s">
        <v>900</v>
      </c>
      <c r="D18" s="19" t="s">
        <v>901</v>
      </c>
      <c r="E18" s="14">
        <v>42736</v>
      </c>
      <c r="F18" s="14" t="s">
        <v>750</v>
      </c>
      <c r="G18" s="14" t="s">
        <v>751</v>
      </c>
      <c r="H18" s="156" t="s">
        <v>928</v>
      </c>
      <c r="I18" s="156" t="s">
        <v>1004</v>
      </c>
      <c r="J18" s="156" t="s">
        <v>926</v>
      </c>
      <c r="K18" s="223" t="s">
        <v>113</v>
      </c>
      <c r="L18" s="229">
        <v>42736</v>
      </c>
      <c r="M18" s="156" t="s">
        <v>1003</v>
      </c>
    </row>
    <row r="19" spans="1:13" ht="120" x14ac:dyDescent="0.25">
      <c r="A19" s="13" t="s">
        <v>52</v>
      </c>
      <c r="B19" s="13" t="s">
        <v>53</v>
      </c>
      <c r="C19" s="13" t="s">
        <v>900</v>
      </c>
      <c r="D19" s="19" t="s">
        <v>901</v>
      </c>
      <c r="E19" s="14">
        <v>42736</v>
      </c>
      <c r="F19" s="14" t="s">
        <v>750</v>
      </c>
      <c r="G19" s="14" t="s">
        <v>751</v>
      </c>
      <c r="H19" s="22" t="s">
        <v>1007</v>
      </c>
      <c r="I19" s="22" t="s">
        <v>919</v>
      </c>
      <c r="J19" s="22" t="s">
        <v>966</v>
      </c>
      <c r="K19" s="23" t="s">
        <v>64</v>
      </c>
      <c r="L19" s="24">
        <v>42736</v>
      </c>
      <c r="M19" s="77" t="s">
        <v>940</v>
      </c>
    </row>
    <row r="20" spans="1:13" ht="409.5" x14ac:dyDescent="0.25">
      <c r="A20" s="14" t="s">
        <v>54</v>
      </c>
      <c r="B20" s="14" t="s">
        <v>55</v>
      </c>
      <c r="C20" s="13" t="s">
        <v>900</v>
      </c>
      <c r="D20" s="203" t="s">
        <v>901</v>
      </c>
      <c r="E20" s="14">
        <v>42736</v>
      </c>
      <c r="F20" s="14" t="s">
        <v>750</v>
      </c>
      <c r="G20" s="14" t="s">
        <v>751</v>
      </c>
      <c r="H20" s="156" t="s">
        <v>915</v>
      </c>
      <c r="I20" s="156" t="s">
        <v>931</v>
      </c>
      <c r="J20" s="156" t="s">
        <v>1008</v>
      </c>
      <c r="K20" s="223" t="s">
        <v>909</v>
      </c>
      <c r="L20" s="229">
        <v>42736</v>
      </c>
      <c r="M20" s="156" t="s">
        <v>1009</v>
      </c>
    </row>
    <row r="21" spans="1:13" ht="409.5" x14ac:dyDescent="0.25">
      <c r="A21" s="255" t="s">
        <v>56</v>
      </c>
      <c r="B21" s="14" t="s">
        <v>721</v>
      </c>
      <c r="C21" s="13" t="s">
        <v>900</v>
      </c>
      <c r="D21" s="203" t="s">
        <v>901</v>
      </c>
      <c r="E21" s="14">
        <v>42736</v>
      </c>
      <c r="F21" s="14" t="s">
        <v>750</v>
      </c>
      <c r="G21" s="14" t="s">
        <v>751</v>
      </c>
      <c r="H21" s="218" t="s">
        <v>924</v>
      </c>
      <c r="I21" s="219" t="s">
        <v>994</v>
      </c>
      <c r="J21" s="208" t="s">
        <v>954</v>
      </c>
      <c r="K21" s="220" t="s">
        <v>113</v>
      </c>
      <c r="L21" s="221">
        <v>42736</v>
      </c>
      <c r="M21" s="218" t="s">
        <v>936</v>
      </c>
    </row>
    <row r="22" spans="1:13" ht="409.5" x14ac:dyDescent="0.25">
      <c r="A22" s="256"/>
      <c r="B22" s="14" t="s">
        <v>22</v>
      </c>
      <c r="C22" s="13" t="s">
        <v>900</v>
      </c>
      <c r="D22" s="19" t="s">
        <v>904</v>
      </c>
      <c r="E22" s="14">
        <v>42736</v>
      </c>
      <c r="F22" s="14" t="s">
        <v>750</v>
      </c>
      <c r="G22" s="19" t="s">
        <v>848</v>
      </c>
      <c r="H22" s="226" t="s">
        <v>924</v>
      </c>
      <c r="I22" s="160" t="s">
        <v>995</v>
      </c>
      <c r="J22" s="161" t="s">
        <v>935</v>
      </c>
      <c r="K22" s="224" t="s">
        <v>113</v>
      </c>
      <c r="L22" s="225">
        <v>42736</v>
      </c>
      <c r="M22" s="226" t="s">
        <v>958</v>
      </c>
    </row>
    <row r="23" spans="1:13" ht="120" x14ac:dyDescent="0.25">
      <c r="A23" s="255" t="s">
        <v>58</v>
      </c>
      <c r="B23" s="14" t="s">
        <v>23</v>
      </c>
      <c r="C23" s="13" t="s">
        <v>900</v>
      </c>
      <c r="D23" s="203" t="s">
        <v>901</v>
      </c>
      <c r="E23" s="14">
        <v>42736</v>
      </c>
      <c r="F23" s="14" t="s">
        <v>750</v>
      </c>
      <c r="G23" s="14" t="s">
        <v>751</v>
      </c>
      <c r="H23" s="202" t="s">
        <v>979</v>
      </c>
      <c r="I23" s="202" t="s">
        <v>919</v>
      </c>
      <c r="J23" s="202" t="s">
        <v>980</v>
      </c>
      <c r="K23" s="214" t="s">
        <v>64</v>
      </c>
      <c r="L23" s="206">
        <v>42736</v>
      </c>
      <c r="M23" s="217" t="s">
        <v>914</v>
      </c>
    </row>
    <row r="24" spans="1:13" ht="120" x14ac:dyDescent="0.25">
      <c r="A24" s="256"/>
      <c r="B24" s="14" t="s">
        <v>175</v>
      </c>
      <c r="C24" s="13" t="s">
        <v>900</v>
      </c>
      <c r="D24" s="203" t="s">
        <v>901</v>
      </c>
      <c r="E24" s="14">
        <v>42736</v>
      </c>
      <c r="F24" s="14" t="s">
        <v>750</v>
      </c>
      <c r="G24" s="14" t="s">
        <v>751</v>
      </c>
      <c r="H24" s="22" t="s">
        <v>979</v>
      </c>
      <c r="I24" s="22" t="s">
        <v>919</v>
      </c>
      <c r="J24" s="22" t="s">
        <v>980</v>
      </c>
      <c r="K24" s="23" t="s">
        <v>64</v>
      </c>
      <c r="L24" s="24">
        <v>42736</v>
      </c>
      <c r="M24" s="77" t="s">
        <v>914</v>
      </c>
    </row>
    <row r="25" spans="1:13" ht="120" x14ac:dyDescent="0.25">
      <c r="A25" s="13" t="s">
        <v>59</v>
      </c>
      <c r="B25" s="13" t="s">
        <v>25</v>
      </c>
      <c r="C25" s="13" t="s">
        <v>900</v>
      </c>
      <c r="D25" s="203" t="s">
        <v>901</v>
      </c>
      <c r="E25" s="14">
        <v>42736</v>
      </c>
      <c r="F25" s="14" t="s">
        <v>750</v>
      </c>
      <c r="G25" s="14" t="s">
        <v>751</v>
      </c>
      <c r="H25" s="22" t="s">
        <v>979</v>
      </c>
      <c r="I25" s="22" t="s">
        <v>919</v>
      </c>
      <c r="J25" s="22" t="s">
        <v>980</v>
      </c>
      <c r="K25" s="23" t="s">
        <v>64</v>
      </c>
      <c r="L25" s="24">
        <v>42736</v>
      </c>
      <c r="M25" s="77" t="s">
        <v>914</v>
      </c>
    </row>
    <row r="26" spans="1:13" ht="409.5" x14ac:dyDescent="0.25">
      <c r="A26" s="236" t="s">
        <v>60</v>
      </c>
      <c r="B26" s="13" t="s">
        <v>26</v>
      </c>
      <c r="C26" s="13" t="s">
        <v>900</v>
      </c>
      <c r="D26" s="203" t="s">
        <v>901</v>
      </c>
      <c r="E26" s="14">
        <v>42736</v>
      </c>
      <c r="F26" s="14" t="s">
        <v>750</v>
      </c>
      <c r="G26" s="14" t="s">
        <v>751</v>
      </c>
      <c r="H26" s="201" t="s">
        <v>928</v>
      </c>
      <c r="I26" s="22" t="s">
        <v>998</v>
      </c>
      <c r="J26" s="22" t="s">
        <v>932</v>
      </c>
      <c r="K26" s="23" t="s">
        <v>113</v>
      </c>
      <c r="L26" s="24">
        <v>42736</v>
      </c>
      <c r="M26" s="22" t="s">
        <v>999</v>
      </c>
    </row>
    <row r="27" spans="1:13" ht="409.5" x14ac:dyDescent="0.25">
      <c r="A27" s="238"/>
      <c r="B27" s="13" t="s">
        <v>27</v>
      </c>
      <c r="C27" s="13" t="s">
        <v>900</v>
      </c>
      <c r="D27" s="203" t="s">
        <v>901</v>
      </c>
      <c r="E27" s="14">
        <v>42736</v>
      </c>
      <c r="F27" s="14" t="s">
        <v>750</v>
      </c>
      <c r="G27" s="14" t="s">
        <v>751</v>
      </c>
      <c r="H27" s="216" t="s">
        <v>928</v>
      </c>
      <c r="I27" s="216" t="s">
        <v>1000</v>
      </c>
      <c r="J27" s="216" t="s">
        <v>932</v>
      </c>
      <c r="K27" s="213" t="s">
        <v>113</v>
      </c>
      <c r="L27" s="205">
        <v>42736</v>
      </c>
      <c r="M27" s="216" t="s">
        <v>1001</v>
      </c>
    </row>
    <row r="28" spans="1:13" ht="105" x14ac:dyDescent="0.25">
      <c r="A28" s="200" t="s">
        <v>61</v>
      </c>
      <c r="B28" s="13" t="s">
        <v>100</v>
      </c>
      <c r="C28" s="13" t="s">
        <v>900</v>
      </c>
      <c r="D28" s="203" t="s">
        <v>901</v>
      </c>
      <c r="E28" s="14">
        <v>42736</v>
      </c>
      <c r="F28" s="14" t="s">
        <v>750</v>
      </c>
      <c r="G28" s="14" t="s">
        <v>751</v>
      </c>
      <c r="H28" s="42" t="s">
        <v>920</v>
      </c>
      <c r="I28" s="42" t="s">
        <v>919</v>
      </c>
      <c r="J28" s="19" t="s">
        <v>64</v>
      </c>
      <c r="K28" s="19" t="s">
        <v>64</v>
      </c>
      <c r="L28" s="227">
        <v>42736</v>
      </c>
      <c r="M28" s="42" t="s">
        <v>936</v>
      </c>
    </row>
    <row r="29" spans="1:13" ht="15" customHeight="1" x14ac:dyDescent="0.25">
      <c r="A29" s="233" t="s">
        <v>884</v>
      </c>
      <c r="B29" s="234"/>
      <c r="C29" s="234"/>
      <c r="D29" s="234"/>
      <c r="E29" s="234"/>
      <c r="F29" s="234"/>
      <c r="G29" s="234"/>
      <c r="H29" s="234"/>
      <c r="I29" s="234"/>
      <c r="J29" s="234"/>
      <c r="K29" s="234"/>
      <c r="L29" s="234"/>
      <c r="M29" s="234"/>
    </row>
    <row r="30" spans="1:13" x14ac:dyDescent="0.25">
      <c r="A30" s="235"/>
      <c r="B30" s="235"/>
      <c r="C30" s="235"/>
      <c r="D30" s="235"/>
      <c r="E30" s="235"/>
      <c r="F30" s="235"/>
      <c r="G30" s="235"/>
      <c r="H30" s="235"/>
      <c r="I30" s="235"/>
      <c r="J30" s="235"/>
      <c r="K30" s="235"/>
      <c r="L30" s="235"/>
      <c r="M30" s="235"/>
    </row>
    <row r="31" spans="1:13" x14ac:dyDescent="0.25">
      <c r="A31" s="235"/>
      <c r="B31" s="235"/>
      <c r="C31" s="235"/>
      <c r="D31" s="235"/>
      <c r="E31" s="235"/>
      <c r="F31" s="235"/>
      <c r="G31" s="235"/>
      <c r="H31" s="235"/>
      <c r="I31" s="235"/>
      <c r="J31" s="235"/>
      <c r="K31" s="235"/>
      <c r="L31" s="235"/>
      <c r="M31" s="235"/>
    </row>
    <row r="32" spans="1:13" x14ac:dyDescent="0.25">
      <c r="A32" s="235"/>
      <c r="B32" s="235"/>
      <c r="C32" s="235"/>
      <c r="D32" s="235"/>
      <c r="E32" s="235"/>
      <c r="F32" s="235"/>
      <c r="G32" s="235"/>
      <c r="H32" s="235"/>
      <c r="I32" s="235"/>
      <c r="J32" s="235"/>
      <c r="K32" s="235"/>
      <c r="L32" s="235"/>
      <c r="M32" s="235"/>
    </row>
    <row r="33" spans="1:13" ht="30" customHeight="1" x14ac:dyDescent="0.25">
      <c r="A33" s="235"/>
      <c r="B33" s="235"/>
      <c r="C33" s="235"/>
      <c r="D33" s="235"/>
      <c r="E33" s="235"/>
      <c r="F33" s="235"/>
      <c r="G33" s="235"/>
      <c r="H33" s="235"/>
      <c r="I33" s="235"/>
      <c r="J33" s="235"/>
      <c r="K33" s="235"/>
      <c r="L33" s="235"/>
      <c r="M33" s="235"/>
    </row>
  </sheetData>
  <mergeCells count="9">
    <mergeCell ref="A21:A22"/>
    <mergeCell ref="A23:A24"/>
    <mergeCell ref="A26:A27"/>
    <mergeCell ref="A29:M33"/>
    <mergeCell ref="A1:M4"/>
    <mergeCell ref="A5:B5"/>
    <mergeCell ref="C5:M5"/>
    <mergeCell ref="A8:A12"/>
    <mergeCell ref="A13:A18"/>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30"/>
  <sheetViews>
    <sheetView topLeftCell="C24" zoomScale="55" zoomScaleNormal="55" workbookViewId="0">
      <selection activeCell="H23" sqref="H23:M25"/>
    </sheetView>
  </sheetViews>
  <sheetFormatPr baseColWidth="10" defaultRowHeight="15" x14ac:dyDescent="0.25"/>
  <cols>
    <col min="1" max="1" width="44.85546875" style="52" bestFit="1" customWidth="1"/>
    <col min="2" max="2" width="54.42578125" style="52" bestFit="1" customWidth="1"/>
    <col min="3" max="3" width="30.85546875" style="52" customWidth="1"/>
    <col min="4" max="4" width="33.42578125" style="52" customWidth="1"/>
    <col min="5" max="5" width="30.85546875" style="52" customWidth="1"/>
    <col min="6" max="6" width="35.28515625" style="52" customWidth="1"/>
    <col min="7" max="7" width="36" style="52" customWidth="1"/>
    <col min="8" max="8" width="56" style="52" customWidth="1"/>
    <col min="9" max="9" width="62" style="52" customWidth="1"/>
    <col min="10" max="10" width="41.5703125" style="52" customWidth="1"/>
    <col min="11" max="13" width="35.140625" style="52" customWidth="1"/>
    <col min="14" max="16384" width="11.42578125" style="52"/>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9.75" customHeight="1" x14ac:dyDescent="0.25">
      <c r="A4" s="240"/>
      <c r="B4" s="240"/>
      <c r="C4" s="240"/>
      <c r="D4" s="240"/>
      <c r="E4" s="240"/>
      <c r="F4" s="240"/>
      <c r="G4" s="240"/>
      <c r="H4" s="240"/>
      <c r="I4" s="240"/>
      <c r="J4" s="240"/>
      <c r="K4" s="240"/>
      <c r="L4" s="240"/>
      <c r="M4" s="240"/>
    </row>
    <row r="5" spans="1:13" x14ac:dyDescent="0.25">
      <c r="A5" s="241" t="s">
        <v>1</v>
      </c>
      <c r="B5" s="242"/>
      <c r="C5" s="241" t="s">
        <v>752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409.5" x14ac:dyDescent="0.25">
      <c r="A7" s="200" t="s">
        <v>45</v>
      </c>
      <c r="B7" s="13" t="s">
        <v>46</v>
      </c>
      <c r="C7" s="212" t="s">
        <v>16</v>
      </c>
      <c r="D7" s="212" t="s">
        <v>1028</v>
      </c>
      <c r="E7" s="215">
        <v>42736</v>
      </c>
      <c r="F7" s="19" t="s">
        <v>753</v>
      </c>
      <c r="G7" s="19" t="s">
        <v>848</v>
      </c>
      <c r="H7" s="209" t="s">
        <v>927</v>
      </c>
      <c r="I7" s="210" t="s">
        <v>1043</v>
      </c>
      <c r="J7" s="211" t="s">
        <v>926</v>
      </c>
      <c r="K7" s="220" t="s">
        <v>113</v>
      </c>
      <c r="L7" s="221">
        <v>42736</v>
      </c>
      <c r="M7" s="209" t="s">
        <v>1044</v>
      </c>
    </row>
    <row r="8" spans="1:13" ht="409.5" x14ac:dyDescent="0.25">
      <c r="A8" s="285" t="s">
        <v>17</v>
      </c>
      <c r="B8" s="212" t="s">
        <v>18</v>
      </c>
      <c r="C8" s="212" t="s">
        <v>16</v>
      </c>
      <c r="D8" s="212" t="s">
        <v>901</v>
      </c>
      <c r="E8" s="215">
        <v>42736</v>
      </c>
      <c r="F8" s="19" t="s">
        <v>753</v>
      </c>
      <c r="G8" s="19" t="s">
        <v>754</v>
      </c>
      <c r="H8" s="209" t="s">
        <v>1046</v>
      </c>
      <c r="I8" s="210" t="s">
        <v>1002</v>
      </c>
      <c r="J8" s="211" t="s">
        <v>907</v>
      </c>
      <c r="K8" s="220" t="s">
        <v>909</v>
      </c>
      <c r="L8" s="221">
        <v>42736</v>
      </c>
      <c r="M8" s="209" t="s">
        <v>1045</v>
      </c>
    </row>
    <row r="9" spans="1:13" ht="409.5" x14ac:dyDescent="0.25">
      <c r="A9" s="392"/>
      <c r="B9" s="212" t="s">
        <v>47</v>
      </c>
      <c r="C9" s="212" t="s">
        <v>16</v>
      </c>
      <c r="D9" s="212" t="s">
        <v>901</v>
      </c>
      <c r="E9" s="215">
        <v>42736</v>
      </c>
      <c r="F9" s="19" t="s">
        <v>753</v>
      </c>
      <c r="G9" s="19" t="s">
        <v>754</v>
      </c>
      <c r="H9" s="209" t="s">
        <v>905</v>
      </c>
      <c r="I9" s="210" t="s">
        <v>950</v>
      </c>
      <c r="J9" s="211" t="s">
        <v>907</v>
      </c>
      <c r="K9" s="220" t="s">
        <v>909</v>
      </c>
      <c r="L9" s="221">
        <v>42736</v>
      </c>
      <c r="M9" s="209" t="s">
        <v>958</v>
      </c>
    </row>
    <row r="10" spans="1:13" ht="409.5" x14ac:dyDescent="0.25">
      <c r="A10" s="392"/>
      <c r="B10" s="212" t="s">
        <v>19</v>
      </c>
      <c r="C10" s="212" t="s">
        <v>16</v>
      </c>
      <c r="D10" s="212" t="s">
        <v>901</v>
      </c>
      <c r="E10" s="215">
        <v>42736</v>
      </c>
      <c r="F10" s="19" t="s">
        <v>753</v>
      </c>
      <c r="G10" s="19" t="s">
        <v>754</v>
      </c>
      <c r="H10" s="209" t="s">
        <v>905</v>
      </c>
      <c r="I10" s="210" t="s">
        <v>951</v>
      </c>
      <c r="J10" s="211" t="s">
        <v>907</v>
      </c>
      <c r="K10" s="220" t="s">
        <v>909</v>
      </c>
      <c r="L10" s="221">
        <v>42736</v>
      </c>
      <c r="M10" s="209" t="s">
        <v>973</v>
      </c>
    </row>
    <row r="11" spans="1:13" ht="120" x14ac:dyDescent="0.25">
      <c r="A11" s="392"/>
      <c r="B11" s="212" t="s">
        <v>48</v>
      </c>
      <c r="C11" s="13" t="s">
        <v>900</v>
      </c>
      <c r="D11" s="19" t="s">
        <v>901</v>
      </c>
      <c r="E11" s="14">
        <v>42736</v>
      </c>
      <c r="F11" s="19" t="s">
        <v>753</v>
      </c>
      <c r="G11" s="19" t="s">
        <v>754</v>
      </c>
      <c r="H11" s="22" t="s">
        <v>979</v>
      </c>
      <c r="I11" s="22" t="s">
        <v>919</v>
      </c>
      <c r="J11" s="22" t="s">
        <v>980</v>
      </c>
      <c r="K11" s="23" t="s">
        <v>64</v>
      </c>
      <c r="L11" s="24">
        <v>42736</v>
      </c>
      <c r="M11" s="77" t="s">
        <v>914</v>
      </c>
    </row>
    <row r="12" spans="1:13" ht="120" x14ac:dyDescent="0.25">
      <c r="A12" s="393"/>
      <c r="B12" s="212" t="s">
        <v>21</v>
      </c>
      <c r="C12" s="13" t="s">
        <v>900</v>
      </c>
      <c r="D12" s="19" t="s">
        <v>901</v>
      </c>
      <c r="E12" s="14">
        <v>42736</v>
      </c>
      <c r="F12" s="19" t="s">
        <v>753</v>
      </c>
      <c r="G12" s="19" t="s">
        <v>754</v>
      </c>
      <c r="H12" s="22" t="s">
        <v>979</v>
      </c>
      <c r="I12" s="22" t="s">
        <v>919</v>
      </c>
      <c r="J12" s="22" t="s">
        <v>980</v>
      </c>
      <c r="K12" s="23" t="s">
        <v>64</v>
      </c>
      <c r="L12" s="24">
        <v>42736</v>
      </c>
      <c r="M12" s="77" t="s">
        <v>914</v>
      </c>
    </row>
    <row r="13" spans="1:13" ht="105" x14ac:dyDescent="0.25">
      <c r="A13" s="255" t="s">
        <v>50</v>
      </c>
      <c r="B13" s="14" t="s">
        <v>42</v>
      </c>
      <c r="C13" s="13" t="s">
        <v>900</v>
      </c>
      <c r="D13" s="19" t="s">
        <v>904</v>
      </c>
      <c r="E13" s="14">
        <v>42736</v>
      </c>
      <c r="F13" s="19" t="s">
        <v>753</v>
      </c>
      <c r="G13" s="19" t="s">
        <v>848</v>
      </c>
      <c r="H13" s="22" t="s">
        <v>1006</v>
      </c>
      <c r="I13" s="22" t="s">
        <v>919</v>
      </c>
      <c r="J13" s="22" t="s">
        <v>938</v>
      </c>
      <c r="K13" s="23" t="s">
        <v>64</v>
      </c>
      <c r="L13" s="24">
        <v>42736</v>
      </c>
      <c r="M13" s="77" t="s">
        <v>1003</v>
      </c>
    </row>
    <row r="14" spans="1:13" ht="409.5" x14ac:dyDescent="0.25">
      <c r="A14" s="267"/>
      <c r="B14" s="14" t="s">
        <v>43</v>
      </c>
      <c r="C14" s="13" t="s">
        <v>900</v>
      </c>
      <c r="D14" s="19" t="s">
        <v>904</v>
      </c>
      <c r="E14" s="14">
        <v>42736</v>
      </c>
      <c r="F14" s="19" t="s">
        <v>753</v>
      </c>
      <c r="G14" s="19" t="s">
        <v>848</v>
      </c>
      <c r="H14" s="156" t="s">
        <v>928</v>
      </c>
      <c r="I14" s="156" t="s">
        <v>925</v>
      </c>
      <c r="J14" s="156" t="s">
        <v>926</v>
      </c>
      <c r="K14" s="223" t="s">
        <v>113</v>
      </c>
      <c r="L14" s="229">
        <v>42736</v>
      </c>
      <c r="M14" s="156" t="s">
        <v>1003</v>
      </c>
    </row>
    <row r="15" spans="1:13" ht="409.5" x14ac:dyDescent="0.25">
      <c r="A15" s="267"/>
      <c r="B15" s="14" t="s">
        <v>92</v>
      </c>
      <c r="C15" s="13" t="s">
        <v>900</v>
      </c>
      <c r="D15" s="19" t="s">
        <v>904</v>
      </c>
      <c r="E15" s="14">
        <v>42736</v>
      </c>
      <c r="F15" s="19" t="s">
        <v>753</v>
      </c>
      <c r="G15" s="19" t="s">
        <v>848</v>
      </c>
      <c r="H15" s="156" t="s">
        <v>992</v>
      </c>
      <c r="I15" s="156" t="s">
        <v>1004</v>
      </c>
      <c r="J15" s="156" t="s">
        <v>926</v>
      </c>
      <c r="K15" s="223" t="s">
        <v>113</v>
      </c>
      <c r="L15" s="229">
        <v>42736</v>
      </c>
      <c r="M15" s="156" t="s">
        <v>1003</v>
      </c>
    </row>
    <row r="16" spans="1:13" ht="409.5" x14ac:dyDescent="0.25">
      <c r="A16" s="256"/>
      <c r="B16" s="14" t="s">
        <v>174</v>
      </c>
      <c r="C16" s="13" t="s">
        <v>900</v>
      </c>
      <c r="D16" s="19" t="s">
        <v>901</v>
      </c>
      <c r="E16" s="14">
        <v>42736</v>
      </c>
      <c r="F16" s="19" t="s">
        <v>753</v>
      </c>
      <c r="G16" s="19" t="s">
        <v>754</v>
      </c>
      <c r="H16" s="156" t="s">
        <v>928</v>
      </c>
      <c r="I16" s="156" t="s">
        <v>1004</v>
      </c>
      <c r="J16" s="156" t="s">
        <v>926</v>
      </c>
      <c r="K16" s="223" t="s">
        <v>113</v>
      </c>
      <c r="L16" s="229">
        <v>42736</v>
      </c>
      <c r="M16" s="156" t="s">
        <v>1003</v>
      </c>
    </row>
    <row r="17" spans="1:13" ht="120" x14ac:dyDescent="0.25">
      <c r="A17" s="13" t="s">
        <v>52</v>
      </c>
      <c r="B17" s="13" t="s">
        <v>53</v>
      </c>
      <c r="C17" s="13" t="s">
        <v>900</v>
      </c>
      <c r="D17" s="19" t="s">
        <v>901</v>
      </c>
      <c r="E17" s="14">
        <v>42736</v>
      </c>
      <c r="F17" s="19" t="s">
        <v>753</v>
      </c>
      <c r="G17" s="19" t="s">
        <v>754</v>
      </c>
      <c r="H17" s="22" t="s">
        <v>1007</v>
      </c>
      <c r="I17" s="22" t="s">
        <v>919</v>
      </c>
      <c r="J17" s="22" t="s">
        <v>966</v>
      </c>
      <c r="K17" s="23" t="s">
        <v>64</v>
      </c>
      <c r="L17" s="24">
        <v>42736</v>
      </c>
      <c r="M17" s="77" t="s">
        <v>940</v>
      </c>
    </row>
    <row r="18" spans="1:13" ht="409.5" x14ac:dyDescent="0.25">
      <c r="A18" s="14" t="s">
        <v>54</v>
      </c>
      <c r="B18" s="14" t="s">
        <v>55</v>
      </c>
      <c r="C18" s="13" t="s">
        <v>900</v>
      </c>
      <c r="D18" s="203" t="s">
        <v>901</v>
      </c>
      <c r="E18" s="14">
        <v>42736</v>
      </c>
      <c r="F18" s="19" t="s">
        <v>753</v>
      </c>
      <c r="G18" s="19" t="s">
        <v>754</v>
      </c>
      <c r="H18" s="156" t="s">
        <v>915</v>
      </c>
      <c r="I18" s="156" t="s">
        <v>931</v>
      </c>
      <c r="J18" s="156" t="s">
        <v>1008</v>
      </c>
      <c r="K18" s="223" t="s">
        <v>909</v>
      </c>
      <c r="L18" s="229">
        <v>42736</v>
      </c>
      <c r="M18" s="156" t="s">
        <v>1009</v>
      </c>
    </row>
    <row r="19" spans="1:13" ht="409.5" x14ac:dyDescent="0.25">
      <c r="A19" s="255" t="s">
        <v>56</v>
      </c>
      <c r="B19" s="14" t="s">
        <v>721</v>
      </c>
      <c r="C19" s="13" t="s">
        <v>900</v>
      </c>
      <c r="D19" s="203" t="s">
        <v>901</v>
      </c>
      <c r="E19" s="14">
        <v>42736</v>
      </c>
      <c r="F19" s="19" t="s">
        <v>753</v>
      </c>
      <c r="G19" s="19" t="s">
        <v>754</v>
      </c>
      <c r="H19" s="218" t="s">
        <v>924</v>
      </c>
      <c r="I19" s="219" t="s">
        <v>994</v>
      </c>
      <c r="J19" s="208" t="s">
        <v>954</v>
      </c>
      <c r="K19" s="220" t="s">
        <v>113</v>
      </c>
      <c r="L19" s="221">
        <v>42736</v>
      </c>
      <c r="M19" s="218" t="s">
        <v>936</v>
      </c>
    </row>
    <row r="20" spans="1:13" ht="409.5" x14ac:dyDescent="0.25">
      <c r="A20" s="256"/>
      <c r="B20" s="14" t="s">
        <v>22</v>
      </c>
      <c r="C20" s="13" t="s">
        <v>900</v>
      </c>
      <c r="D20" s="19" t="s">
        <v>904</v>
      </c>
      <c r="E20" s="14">
        <v>42736</v>
      </c>
      <c r="F20" s="19" t="s">
        <v>753</v>
      </c>
      <c r="G20" s="19" t="s">
        <v>848</v>
      </c>
      <c r="H20" s="226" t="s">
        <v>924</v>
      </c>
      <c r="I20" s="160" t="s">
        <v>995</v>
      </c>
      <c r="J20" s="161" t="s">
        <v>935</v>
      </c>
      <c r="K20" s="224" t="s">
        <v>113</v>
      </c>
      <c r="L20" s="225">
        <v>42736</v>
      </c>
      <c r="M20" s="226" t="s">
        <v>958</v>
      </c>
    </row>
    <row r="21" spans="1:13" ht="120" x14ac:dyDescent="0.25">
      <c r="A21" s="255" t="s">
        <v>58</v>
      </c>
      <c r="B21" s="14" t="s">
        <v>23</v>
      </c>
      <c r="C21" s="13" t="s">
        <v>900</v>
      </c>
      <c r="D21" s="203" t="s">
        <v>901</v>
      </c>
      <c r="E21" s="14">
        <v>42736</v>
      </c>
      <c r="F21" s="19" t="s">
        <v>753</v>
      </c>
      <c r="G21" s="19" t="s">
        <v>754</v>
      </c>
      <c r="H21" s="202" t="s">
        <v>979</v>
      </c>
      <c r="I21" s="202" t="s">
        <v>919</v>
      </c>
      <c r="J21" s="202" t="s">
        <v>980</v>
      </c>
      <c r="K21" s="214" t="s">
        <v>64</v>
      </c>
      <c r="L21" s="206">
        <v>42736</v>
      </c>
      <c r="M21" s="217" t="s">
        <v>914</v>
      </c>
    </row>
    <row r="22" spans="1:13" ht="120" x14ac:dyDescent="0.25">
      <c r="A22" s="256"/>
      <c r="B22" s="14" t="s">
        <v>175</v>
      </c>
      <c r="C22" s="13" t="s">
        <v>900</v>
      </c>
      <c r="D22" s="203" t="s">
        <v>901</v>
      </c>
      <c r="E22" s="14">
        <v>42736</v>
      </c>
      <c r="F22" s="19" t="s">
        <v>753</v>
      </c>
      <c r="G22" s="19" t="s">
        <v>754</v>
      </c>
      <c r="H22" s="22" t="s">
        <v>979</v>
      </c>
      <c r="I22" s="22" t="s">
        <v>919</v>
      </c>
      <c r="J22" s="22" t="s">
        <v>980</v>
      </c>
      <c r="K22" s="23" t="s">
        <v>64</v>
      </c>
      <c r="L22" s="24">
        <v>42736</v>
      </c>
      <c r="M22" s="77" t="s">
        <v>914</v>
      </c>
    </row>
    <row r="23" spans="1:13" ht="120" x14ac:dyDescent="0.25">
      <c r="A23" s="13" t="s">
        <v>59</v>
      </c>
      <c r="B23" s="13" t="s">
        <v>25</v>
      </c>
      <c r="C23" s="13" t="s">
        <v>900</v>
      </c>
      <c r="D23" s="203" t="s">
        <v>901</v>
      </c>
      <c r="E23" s="14">
        <v>42736</v>
      </c>
      <c r="F23" s="19" t="s">
        <v>753</v>
      </c>
      <c r="G23" s="19" t="s">
        <v>754</v>
      </c>
      <c r="H23" s="22" t="s">
        <v>979</v>
      </c>
      <c r="I23" s="22" t="s">
        <v>919</v>
      </c>
      <c r="J23" s="22" t="s">
        <v>980</v>
      </c>
      <c r="K23" s="23" t="s">
        <v>64</v>
      </c>
      <c r="L23" s="24">
        <v>42736</v>
      </c>
      <c r="M23" s="77" t="s">
        <v>914</v>
      </c>
    </row>
    <row r="24" spans="1:13" ht="409.5" x14ac:dyDescent="0.25">
      <c r="A24" s="236" t="s">
        <v>60</v>
      </c>
      <c r="B24" s="13" t="s">
        <v>26</v>
      </c>
      <c r="C24" s="13" t="s">
        <v>900</v>
      </c>
      <c r="D24" s="203" t="s">
        <v>901</v>
      </c>
      <c r="E24" s="14">
        <v>42736</v>
      </c>
      <c r="F24" s="19" t="s">
        <v>753</v>
      </c>
      <c r="G24" s="19" t="s">
        <v>754</v>
      </c>
      <c r="H24" s="201" t="s">
        <v>928</v>
      </c>
      <c r="I24" s="22" t="s">
        <v>998</v>
      </c>
      <c r="J24" s="22" t="s">
        <v>932</v>
      </c>
      <c r="K24" s="23" t="s">
        <v>113</v>
      </c>
      <c r="L24" s="24">
        <v>42736</v>
      </c>
      <c r="M24" s="22" t="s">
        <v>999</v>
      </c>
    </row>
    <row r="25" spans="1:13" ht="409.5" x14ac:dyDescent="0.25">
      <c r="A25" s="238"/>
      <c r="B25" s="13" t="s">
        <v>27</v>
      </c>
      <c r="C25" s="13" t="s">
        <v>900</v>
      </c>
      <c r="D25" s="203" t="s">
        <v>901</v>
      </c>
      <c r="E25" s="14">
        <v>42736</v>
      </c>
      <c r="F25" s="19" t="s">
        <v>753</v>
      </c>
      <c r="G25" s="19" t="s">
        <v>754</v>
      </c>
      <c r="H25" s="216" t="s">
        <v>928</v>
      </c>
      <c r="I25" s="216" t="s">
        <v>1000</v>
      </c>
      <c r="J25" s="216" t="s">
        <v>932</v>
      </c>
      <c r="K25" s="213" t="s">
        <v>113</v>
      </c>
      <c r="L25" s="205">
        <v>42736</v>
      </c>
      <c r="M25" s="216" t="s">
        <v>1001</v>
      </c>
    </row>
    <row r="26" spans="1:13" ht="15" customHeight="1" x14ac:dyDescent="0.25">
      <c r="A26" s="233" t="s">
        <v>884</v>
      </c>
      <c r="B26" s="234"/>
      <c r="C26" s="234"/>
      <c r="D26" s="234"/>
      <c r="E26" s="234"/>
      <c r="F26" s="234"/>
      <c r="G26" s="234"/>
      <c r="H26" s="234"/>
      <c r="I26" s="234"/>
      <c r="J26" s="234"/>
      <c r="K26" s="234"/>
      <c r="L26" s="234"/>
      <c r="M26" s="234"/>
    </row>
    <row r="27" spans="1:13" x14ac:dyDescent="0.25">
      <c r="A27" s="235"/>
      <c r="B27" s="235"/>
      <c r="C27" s="235"/>
      <c r="D27" s="235"/>
      <c r="E27" s="235"/>
      <c r="F27" s="235"/>
      <c r="G27" s="235"/>
      <c r="H27" s="235"/>
      <c r="I27" s="235"/>
      <c r="J27" s="235"/>
      <c r="K27" s="235"/>
      <c r="L27" s="235"/>
      <c r="M27" s="235"/>
    </row>
    <row r="28" spans="1:13" x14ac:dyDescent="0.25">
      <c r="A28" s="235"/>
      <c r="B28" s="235"/>
      <c r="C28" s="235"/>
      <c r="D28" s="235"/>
      <c r="E28" s="235"/>
      <c r="F28" s="235"/>
      <c r="G28" s="235"/>
      <c r="H28" s="235"/>
      <c r="I28" s="235"/>
      <c r="J28" s="235"/>
      <c r="K28" s="235"/>
      <c r="L28" s="235"/>
      <c r="M28" s="235"/>
    </row>
    <row r="29" spans="1:13" x14ac:dyDescent="0.25">
      <c r="A29" s="235"/>
      <c r="B29" s="235"/>
      <c r="C29" s="235"/>
      <c r="D29" s="235"/>
      <c r="E29" s="235"/>
      <c r="F29" s="235"/>
      <c r="G29" s="235"/>
      <c r="H29" s="235"/>
      <c r="I29" s="235"/>
      <c r="J29" s="235"/>
      <c r="K29" s="235"/>
      <c r="L29" s="235"/>
      <c r="M29" s="235"/>
    </row>
    <row r="30" spans="1:13" ht="30" customHeight="1" x14ac:dyDescent="0.25">
      <c r="A30" s="235"/>
      <c r="B30" s="235"/>
      <c r="C30" s="235"/>
      <c r="D30" s="235"/>
      <c r="E30" s="235"/>
      <c r="F30" s="235"/>
      <c r="G30" s="235"/>
      <c r="H30" s="235"/>
      <c r="I30" s="235"/>
      <c r="J30" s="235"/>
      <c r="K30" s="235"/>
      <c r="L30" s="235"/>
      <c r="M30" s="235"/>
    </row>
  </sheetData>
  <mergeCells count="9">
    <mergeCell ref="A19:A20"/>
    <mergeCell ref="A21:A22"/>
    <mergeCell ref="A24:A25"/>
    <mergeCell ref="A26:M30"/>
    <mergeCell ref="A1:M4"/>
    <mergeCell ref="A5:B5"/>
    <mergeCell ref="C5:M5"/>
    <mergeCell ref="A8:A12"/>
    <mergeCell ref="A13:A16"/>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1"/>
  <sheetViews>
    <sheetView topLeftCell="A25" zoomScale="40" zoomScaleNormal="40" workbookViewId="0">
      <selection activeCell="K25" sqref="K25"/>
    </sheetView>
  </sheetViews>
  <sheetFormatPr baseColWidth="10" defaultRowHeight="15" x14ac:dyDescent="0.25"/>
  <cols>
    <col min="1" max="1" width="44.85546875" style="52" bestFit="1" customWidth="1"/>
    <col min="2" max="2" width="54.42578125" style="52" bestFit="1" customWidth="1"/>
    <col min="3" max="3" width="30.85546875" style="52" customWidth="1"/>
    <col min="4" max="4" width="34.140625" style="52" customWidth="1"/>
    <col min="5" max="5" width="30.85546875" style="52" customWidth="1"/>
    <col min="6" max="6" width="35.28515625" style="52" customWidth="1"/>
    <col min="7" max="7" width="32.28515625" style="52" customWidth="1"/>
    <col min="8" max="8" width="58.28515625" style="52" customWidth="1"/>
    <col min="9" max="9" width="61.28515625" style="52" customWidth="1"/>
    <col min="10" max="10" width="41.5703125" style="52" customWidth="1"/>
    <col min="11" max="13" width="35.140625" style="52" customWidth="1"/>
    <col min="14" max="16384" width="11.42578125" style="52"/>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3.75" customHeight="1" x14ac:dyDescent="0.25">
      <c r="A4" s="240"/>
      <c r="B4" s="240"/>
      <c r="C4" s="240"/>
      <c r="D4" s="240"/>
      <c r="E4" s="240"/>
      <c r="F4" s="240"/>
      <c r="G4" s="240"/>
      <c r="H4" s="240"/>
      <c r="I4" s="240"/>
      <c r="J4" s="240"/>
      <c r="K4" s="240"/>
      <c r="L4" s="240"/>
      <c r="M4" s="240"/>
    </row>
    <row r="5" spans="1:13" x14ac:dyDescent="0.25">
      <c r="A5" s="241" t="s">
        <v>1</v>
      </c>
      <c r="B5" s="242"/>
      <c r="C5" s="241" t="s">
        <v>755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409.5" x14ac:dyDescent="0.25">
      <c r="A7" s="200" t="s">
        <v>45</v>
      </c>
      <c r="B7" s="13" t="s">
        <v>46</v>
      </c>
      <c r="C7" s="212" t="s">
        <v>16</v>
      </c>
      <c r="D7" s="212" t="s">
        <v>1028</v>
      </c>
      <c r="E7" s="215">
        <v>42736</v>
      </c>
      <c r="F7" s="19" t="s">
        <v>756</v>
      </c>
      <c r="G7" s="19" t="s">
        <v>848</v>
      </c>
      <c r="H7" s="209" t="s">
        <v>927</v>
      </c>
      <c r="I7" s="210" t="s">
        <v>1043</v>
      </c>
      <c r="J7" s="211" t="s">
        <v>926</v>
      </c>
      <c r="K7" s="220" t="s">
        <v>113</v>
      </c>
      <c r="L7" s="221">
        <v>42736</v>
      </c>
      <c r="M7" s="209" t="s">
        <v>1044</v>
      </c>
    </row>
    <row r="8" spans="1:13" ht="409.5" x14ac:dyDescent="0.25">
      <c r="A8" s="285" t="s">
        <v>17</v>
      </c>
      <c r="B8" s="212" t="s">
        <v>18</v>
      </c>
      <c r="C8" s="212" t="s">
        <v>16</v>
      </c>
      <c r="D8" s="212" t="s">
        <v>901</v>
      </c>
      <c r="E8" s="215">
        <v>42736</v>
      </c>
      <c r="F8" s="19" t="s">
        <v>756</v>
      </c>
      <c r="G8" s="19" t="s">
        <v>757</v>
      </c>
      <c r="H8" s="209" t="s">
        <v>1046</v>
      </c>
      <c r="I8" s="210" t="s">
        <v>1002</v>
      </c>
      <c r="J8" s="211" t="s">
        <v>907</v>
      </c>
      <c r="K8" s="220" t="s">
        <v>909</v>
      </c>
      <c r="L8" s="221">
        <v>42736</v>
      </c>
      <c r="M8" s="209" t="s">
        <v>1045</v>
      </c>
    </row>
    <row r="9" spans="1:13" ht="409.5" x14ac:dyDescent="0.25">
      <c r="A9" s="392"/>
      <c r="B9" s="212" t="s">
        <v>47</v>
      </c>
      <c r="C9" s="212" t="s">
        <v>16</v>
      </c>
      <c r="D9" s="212" t="s">
        <v>901</v>
      </c>
      <c r="E9" s="215">
        <v>42736</v>
      </c>
      <c r="F9" s="19" t="s">
        <v>756</v>
      </c>
      <c r="G9" s="19" t="s">
        <v>757</v>
      </c>
      <c r="H9" s="209" t="s">
        <v>905</v>
      </c>
      <c r="I9" s="210" t="s">
        <v>950</v>
      </c>
      <c r="J9" s="211" t="s">
        <v>907</v>
      </c>
      <c r="K9" s="220" t="s">
        <v>909</v>
      </c>
      <c r="L9" s="221">
        <v>42736</v>
      </c>
      <c r="M9" s="209" t="s">
        <v>958</v>
      </c>
    </row>
    <row r="10" spans="1:13" ht="409.5" x14ac:dyDescent="0.25">
      <c r="A10" s="392"/>
      <c r="B10" s="212" t="s">
        <v>19</v>
      </c>
      <c r="C10" s="212" t="s">
        <v>16</v>
      </c>
      <c r="D10" s="212" t="s">
        <v>901</v>
      </c>
      <c r="E10" s="215">
        <v>42736</v>
      </c>
      <c r="F10" s="19" t="s">
        <v>756</v>
      </c>
      <c r="G10" s="19" t="s">
        <v>757</v>
      </c>
      <c r="H10" s="209" t="s">
        <v>905</v>
      </c>
      <c r="I10" s="210" t="s">
        <v>951</v>
      </c>
      <c r="J10" s="211" t="s">
        <v>907</v>
      </c>
      <c r="K10" s="220" t="s">
        <v>909</v>
      </c>
      <c r="L10" s="221">
        <v>42736</v>
      </c>
      <c r="M10" s="209" t="s">
        <v>973</v>
      </c>
    </row>
    <row r="11" spans="1:13" ht="120" x14ac:dyDescent="0.25">
      <c r="A11" s="392"/>
      <c r="B11" s="212" t="s">
        <v>48</v>
      </c>
      <c r="C11" s="13" t="s">
        <v>900</v>
      </c>
      <c r="D11" s="19" t="s">
        <v>901</v>
      </c>
      <c r="E11" s="14">
        <v>42736</v>
      </c>
      <c r="F11" s="19" t="s">
        <v>756</v>
      </c>
      <c r="G11" s="19" t="s">
        <v>757</v>
      </c>
      <c r="H11" s="22" t="s">
        <v>979</v>
      </c>
      <c r="I11" s="22" t="s">
        <v>919</v>
      </c>
      <c r="J11" s="22" t="s">
        <v>980</v>
      </c>
      <c r="K11" s="23" t="s">
        <v>64</v>
      </c>
      <c r="L11" s="24">
        <v>42736</v>
      </c>
      <c r="M11" s="77" t="s">
        <v>914</v>
      </c>
    </row>
    <row r="12" spans="1:13" ht="120" x14ac:dyDescent="0.25">
      <c r="A12" s="393"/>
      <c r="B12" s="212" t="s">
        <v>21</v>
      </c>
      <c r="C12" s="13" t="s">
        <v>900</v>
      </c>
      <c r="D12" s="19" t="s">
        <v>901</v>
      </c>
      <c r="E12" s="14">
        <v>42736</v>
      </c>
      <c r="F12" s="19" t="s">
        <v>756</v>
      </c>
      <c r="G12" s="19" t="s">
        <v>757</v>
      </c>
      <c r="H12" s="22" t="s">
        <v>979</v>
      </c>
      <c r="I12" s="22" t="s">
        <v>919</v>
      </c>
      <c r="J12" s="22" t="s">
        <v>980</v>
      </c>
      <c r="K12" s="23" t="s">
        <v>64</v>
      </c>
      <c r="L12" s="24">
        <v>42736</v>
      </c>
      <c r="M12" s="77" t="s">
        <v>914</v>
      </c>
    </row>
    <row r="13" spans="1:13" ht="105" x14ac:dyDescent="0.25">
      <c r="A13" s="255" t="s">
        <v>50</v>
      </c>
      <c r="B13" s="14" t="s">
        <v>42</v>
      </c>
      <c r="C13" s="13" t="s">
        <v>900</v>
      </c>
      <c r="D13" s="19" t="s">
        <v>904</v>
      </c>
      <c r="E13" s="14">
        <v>42736</v>
      </c>
      <c r="F13" s="19" t="s">
        <v>756</v>
      </c>
      <c r="G13" s="19" t="s">
        <v>848</v>
      </c>
      <c r="H13" s="22" t="s">
        <v>1006</v>
      </c>
      <c r="I13" s="22" t="s">
        <v>919</v>
      </c>
      <c r="J13" s="22" t="s">
        <v>938</v>
      </c>
      <c r="K13" s="23" t="s">
        <v>64</v>
      </c>
      <c r="L13" s="24">
        <v>42736</v>
      </c>
      <c r="M13" s="77" t="s">
        <v>1003</v>
      </c>
    </row>
    <row r="14" spans="1:13" ht="409.5" x14ac:dyDescent="0.25">
      <c r="A14" s="267"/>
      <c r="B14" s="14" t="s">
        <v>43</v>
      </c>
      <c r="C14" s="13" t="s">
        <v>900</v>
      </c>
      <c r="D14" s="19" t="s">
        <v>904</v>
      </c>
      <c r="E14" s="14">
        <v>42736</v>
      </c>
      <c r="F14" s="19" t="s">
        <v>756</v>
      </c>
      <c r="G14" s="19" t="s">
        <v>848</v>
      </c>
      <c r="H14" s="156" t="s">
        <v>928</v>
      </c>
      <c r="I14" s="156" t="s">
        <v>925</v>
      </c>
      <c r="J14" s="156" t="s">
        <v>926</v>
      </c>
      <c r="K14" s="223" t="s">
        <v>113</v>
      </c>
      <c r="L14" s="229">
        <v>42736</v>
      </c>
      <c r="M14" s="156" t="s">
        <v>1003</v>
      </c>
    </row>
    <row r="15" spans="1:13" ht="409.5" x14ac:dyDescent="0.25">
      <c r="A15" s="267"/>
      <c r="B15" s="14" t="s">
        <v>92</v>
      </c>
      <c r="C15" s="13" t="s">
        <v>900</v>
      </c>
      <c r="D15" s="19" t="s">
        <v>904</v>
      </c>
      <c r="E15" s="14">
        <v>42736</v>
      </c>
      <c r="F15" s="19" t="s">
        <v>756</v>
      </c>
      <c r="G15" s="19" t="s">
        <v>848</v>
      </c>
      <c r="H15" s="156" t="s">
        <v>992</v>
      </c>
      <c r="I15" s="156" t="s">
        <v>1004</v>
      </c>
      <c r="J15" s="156" t="s">
        <v>926</v>
      </c>
      <c r="K15" s="223" t="s">
        <v>113</v>
      </c>
      <c r="L15" s="229">
        <v>42736</v>
      </c>
      <c r="M15" s="156" t="s">
        <v>1003</v>
      </c>
    </row>
    <row r="16" spans="1:13" ht="409.5" x14ac:dyDescent="0.25">
      <c r="A16" s="256"/>
      <c r="B16" s="14" t="s">
        <v>174</v>
      </c>
      <c r="C16" s="13" t="s">
        <v>900</v>
      </c>
      <c r="D16" s="19" t="s">
        <v>901</v>
      </c>
      <c r="E16" s="14">
        <v>42736</v>
      </c>
      <c r="F16" s="19" t="s">
        <v>756</v>
      </c>
      <c r="G16" s="19" t="s">
        <v>757</v>
      </c>
      <c r="H16" s="156" t="s">
        <v>928</v>
      </c>
      <c r="I16" s="156" t="s">
        <v>1004</v>
      </c>
      <c r="J16" s="156" t="s">
        <v>926</v>
      </c>
      <c r="K16" s="223" t="s">
        <v>113</v>
      </c>
      <c r="L16" s="229">
        <v>42736</v>
      </c>
      <c r="M16" s="156" t="s">
        <v>1003</v>
      </c>
    </row>
    <row r="17" spans="1:13" ht="120" x14ac:dyDescent="0.25">
      <c r="A17" s="13" t="s">
        <v>52</v>
      </c>
      <c r="B17" s="13" t="s">
        <v>53</v>
      </c>
      <c r="C17" s="13" t="s">
        <v>900</v>
      </c>
      <c r="D17" s="19" t="s">
        <v>901</v>
      </c>
      <c r="E17" s="14">
        <v>42736</v>
      </c>
      <c r="F17" s="19" t="s">
        <v>756</v>
      </c>
      <c r="G17" s="19" t="s">
        <v>757</v>
      </c>
      <c r="H17" s="22" t="s">
        <v>1007</v>
      </c>
      <c r="I17" s="22" t="s">
        <v>919</v>
      </c>
      <c r="J17" s="22" t="s">
        <v>966</v>
      </c>
      <c r="K17" s="23" t="s">
        <v>64</v>
      </c>
      <c r="L17" s="24">
        <v>42736</v>
      </c>
      <c r="M17" s="77" t="s">
        <v>940</v>
      </c>
    </row>
    <row r="18" spans="1:13" ht="409.5" x14ac:dyDescent="0.25">
      <c r="A18" s="14" t="s">
        <v>54</v>
      </c>
      <c r="B18" s="14" t="s">
        <v>55</v>
      </c>
      <c r="C18" s="13" t="s">
        <v>900</v>
      </c>
      <c r="D18" s="203" t="s">
        <v>901</v>
      </c>
      <c r="E18" s="14">
        <v>42736</v>
      </c>
      <c r="F18" s="19" t="s">
        <v>756</v>
      </c>
      <c r="G18" s="19" t="s">
        <v>757</v>
      </c>
      <c r="H18" s="156" t="s">
        <v>915</v>
      </c>
      <c r="I18" s="156" t="s">
        <v>931</v>
      </c>
      <c r="J18" s="156" t="s">
        <v>1008</v>
      </c>
      <c r="K18" s="223" t="s">
        <v>909</v>
      </c>
      <c r="L18" s="229">
        <v>42736</v>
      </c>
      <c r="M18" s="156" t="s">
        <v>1009</v>
      </c>
    </row>
    <row r="19" spans="1:13" ht="409.5" x14ac:dyDescent="0.25">
      <c r="A19" s="255" t="s">
        <v>56</v>
      </c>
      <c r="B19" s="14" t="s">
        <v>721</v>
      </c>
      <c r="C19" s="13" t="s">
        <v>900</v>
      </c>
      <c r="D19" s="203" t="s">
        <v>901</v>
      </c>
      <c r="E19" s="14">
        <v>42736</v>
      </c>
      <c r="F19" s="19" t="s">
        <v>756</v>
      </c>
      <c r="G19" s="19" t="s">
        <v>757</v>
      </c>
      <c r="H19" s="218" t="s">
        <v>924</v>
      </c>
      <c r="I19" s="219" t="s">
        <v>994</v>
      </c>
      <c r="J19" s="208" t="s">
        <v>954</v>
      </c>
      <c r="K19" s="220" t="s">
        <v>113</v>
      </c>
      <c r="L19" s="221">
        <v>42736</v>
      </c>
      <c r="M19" s="218" t="s">
        <v>936</v>
      </c>
    </row>
    <row r="20" spans="1:13" ht="409.5" x14ac:dyDescent="0.25">
      <c r="A20" s="256"/>
      <c r="B20" s="14" t="s">
        <v>22</v>
      </c>
      <c r="C20" s="13" t="s">
        <v>900</v>
      </c>
      <c r="D20" s="19" t="s">
        <v>904</v>
      </c>
      <c r="E20" s="14">
        <v>42736</v>
      </c>
      <c r="F20" s="19" t="s">
        <v>756</v>
      </c>
      <c r="G20" s="19" t="s">
        <v>848</v>
      </c>
      <c r="H20" s="226" t="s">
        <v>924</v>
      </c>
      <c r="I20" s="160" t="s">
        <v>995</v>
      </c>
      <c r="J20" s="161" t="s">
        <v>935</v>
      </c>
      <c r="K20" s="224" t="s">
        <v>113</v>
      </c>
      <c r="L20" s="225">
        <v>42736</v>
      </c>
      <c r="M20" s="226" t="s">
        <v>958</v>
      </c>
    </row>
    <row r="21" spans="1:13" ht="120" x14ac:dyDescent="0.25">
      <c r="A21" s="255" t="s">
        <v>58</v>
      </c>
      <c r="B21" s="14" t="s">
        <v>23</v>
      </c>
      <c r="C21" s="13" t="s">
        <v>900</v>
      </c>
      <c r="D21" s="203" t="s">
        <v>901</v>
      </c>
      <c r="E21" s="14">
        <v>42736</v>
      </c>
      <c r="F21" s="19" t="s">
        <v>756</v>
      </c>
      <c r="G21" s="19" t="s">
        <v>757</v>
      </c>
      <c r="H21" s="202" t="s">
        <v>979</v>
      </c>
      <c r="I21" s="202" t="s">
        <v>919</v>
      </c>
      <c r="J21" s="202" t="s">
        <v>980</v>
      </c>
      <c r="K21" s="214" t="s">
        <v>64</v>
      </c>
      <c r="L21" s="206">
        <v>42736</v>
      </c>
      <c r="M21" s="217" t="s">
        <v>914</v>
      </c>
    </row>
    <row r="22" spans="1:13" ht="120" x14ac:dyDescent="0.25">
      <c r="A22" s="256"/>
      <c r="B22" s="14" t="s">
        <v>175</v>
      </c>
      <c r="C22" s="13" t="s">
        <v>900</v>
      </c>
      <c r="D22" s="203" t="s">
        <v>901</v>
      </c>
      <c r="E22" s="14">
        <v>42736</v>
      </c>
      <c r="F22" s="19" t="s">
        <v>756</v>
      </c>
      <c r="G22" s="19" t="s">
        <v>757</v>
      </c>
      <c r="H22" s="22" t="s">
        <v>979</v>
      </c>
      <c r="I22" s="22" t="s">
        <v>919</v>
      </c>
      <c r="J22" s="22" t="s">
        <v>980</v>
      </c>
      <c r="K22" s="23" t="s">
        <v>64</v>
      </c>
      <c r="L22" s="24">
        <v>42736</v>
      </c>
      <c r="M22" s="77" t="s">
        <v>914</v>
      </c>
    </row>
    <row r="23" spans="1:13" ht="120" x14ac:dyDescent="0.25">
      <c r="A23" s="13" t="s">
        <v>59</v>
      </c>
      <c r="B23" s="13" t="s">
        <v>25</v>
      </c>
      <c r="C23" s="13" t="s">
        <v>900</v>
      </c>
      <c r="D23" s="203" t="s">
        <v>901</v>
      </c>
      <c r="E23" s="14">
        <v>42736</v>
      </c>
      <c r="F23" s="19" t="s">
        <v>756</v>
      </c>
      <c r="G23" s="19" t="s">
        <v>757</v>
      </c>
      <c r="H23" s="22" t="s">
        <v>979</v>
      </c>
      <c r="I23" s="22" t="s">
        <v>919</v>
      </c>
      <c r="J23" s="22" t="s">
        <v>980</v>
      </c>
      <c r="K23" s="23" t="s">
        <v>64</v>
      </c>
      <c r="L23" s="24">
        <v>42736</v>
      </c>
      <c r="M23" s="77" t="s">
        <v>914</v>
      </c>
    </row>
    <row r="24" spans="1:13" ht="409.5" x14ac:dyDescent="0.25">
      <c r="A24" s="236" t="s">
        <v>60</v>
      </c>
      <c r="B24" s="13" t="s">
        <v>26</v>
      </c>
      <c r="C24" s="13" t="s">
        <v>900</v>
      </c>
      <c r="D24" s="203" t="s">
        <v>901</v>
      </c>
      <c r="E24" s="14">
        <v>42736</v>
      </c>
      <c r="F24" s="19" t="s">
        <v>756</v>
      </c>
      <c r="G24" s="19" t="s">
        <v>757</v>
      </c>
      <c r="H24" s="201" t="s">
        <v>928</v>
      </c>
      <c r="I24" s="22" t="s">
        <v>998</v>
      </c>
      <c r="J24" s="22" t="s">
        <v>932</v>
      </c>
      <c r="K24" s="23" t="s">
        <v>113</v>
      </c>
      <c r="L24" s="24">
        <v>42736</v>
      </c>
      <c r="M24" s="22" t="s">
        <v>999</v>
      </c>
    </row>
    <row r="25" spans="1:13" ht="409.5" x14ac:dyDescent="0.25">
      <c r="A25" s="238"/>
      <c r="B25" s="13" t="s">
        <v>27</v>
      </c>
      <c r="C25" s="13" t="s">
        <v>900</v>
      </c>
      <c r="D25" s="203" t="s">
        <v>901</v>
      </c>
      <c r="E25" s="14">
        <v>42736</v>
      </c>
      <c r="F25" s="19" t="s">
        <v>756</v>
      </c>
      <c r="G25" s="19" t="s">
        <v>757</v>
      </c>
      <c r="H25" s="216" t="s">
        <v>928</v>
      </c>
      <c r="I25" s="216" t="s">
        <v>1000</v>
      </c>
      <c r="J25" s="216" t="s">
        <v>932</v>
      </c>
      <c r="K25" s="213" t="s">
        <v>113</v>
      </c>
      <c r="L25" s="205">
        <v>42736</v>
      </c>
      <c r="M25" s="216" t="s">
        <v>1001</v>
      </c>
    </row>
    <row r="26" spans="1:13" ht="409.5" x14ac:dyDescent="0.25">
      <c r="A26" s="13" t="s">
        <v>758</v>
      </c>
      <c r="B26" s="13" t="s">
        <v>759</v>
      </c>
      <c r="C26" s="13" t="s">
        <v>900</v>
      </c>
      <c r="D26" s="19" t="s">
        <v>904</v>
      </c>
      <c r="E26" s="14">
        <v>42736</v>
      </c>
      <c r="F26" s="13" t="s">
        <v>756</v>
      </c>
      <c r="G26" s="13" t="s">
        <v>757</v>
      </c>
      <c r="H26" s="216" t="s">
        <v>928</v>
      </c>
      <c r="I26" s="216" t="s">
        <v>1000</v>
      </c>
      <c r="J26" s="216" t="s">
        <v>932</v>
      </c>
      <c r="K26" s="213" t="s">
        <v>113</v>
      </c>
      <c r="L26" s="205">
        <v>42736</v>
      </c>
      <c r="M26" s="216" t="s">
        <v>1001</v>
      </c>
    </row>
    <row r="27" spans="1:13" ht="15" customHeight="1" x14ac:dyDescent="0.25">
      <c r="A27" s="233" t="s">
        <v>884</v>
      </c>
      <c r="B27" s="234"/>
      <c r="C27" s="234"/>
      <c r="D27" s="234"/>
      <c r="E27" s="234"/>
      <c r="F27" s="234"/>
      <c r="G27" s="234"/>
      <c r="H27" s="234"/>
      <c r="I27" s="234"/>
      <c r="J27" s="234"/>
      <c r="K27" s="234"/>
      <c r="L27" s="234"/>
      <c r="M27" s="234"/>
    </row>
    <row r="28" spans="1:13" x14ac:dyDescent="0.25">
      <c r="A28" s="235"/>
      <c r="B28" s="235"/>
      <c r="C28" s="235"/>
      <c r="D28" s="235"/>
      <c r="E28" s="235"/>
      <c r="F28" s="235"/>
      <c r="G28" s="235"/>
      <c r="H28" s="235"/>
      <c r="I28" s="235"/>
      <c r="J28" s="235"/>
      <c r="K28" s="235"/>
      <c r="L28" s="235"/>
      <c r="M28" s="235"/>
    </row>
    <row r="29" spans="1:13" x14ac:dyDescent="0.25">
      <c r="A29" s="235"/>
      <c r="B29" s="235"/>
      <c r="C29" s="235"/>
      <c r="D29" s="235"/>
      <c r="E29" s="235"/>
      <c r="F29" s="235"/>
      <c r="G29" s="235"/>
      <c r="H29" s="235"/>
      <c r="I29" s="235"/>
      <c r="J29" s="235"/>
      <c r="K29" s="235"/>
      <c r="L29" s="235"/>
      <c r="M29" s="235"/>
    </row>
    <row r="30" spans="1:13" x14ac:dyDescent="0.25">
      <c r="A30" s="235"/>
      <c r="B30" s="235"/>
      <c r="C30" s="235"/>
      <c r="D30" s="235"/>
      <c r="E30" s="235"/>
      <c r="F30" s="235"/>
      <c r="G30" s="235"/>
      <c r="H30" s="235"/>
      <c r="I30" s="235"/>
      <c r="J30" s="235"/>
      <c r="K30" s="235"/>
      <c r="L30" s="235"/>
      <c r="M30" s="235"/>
    </row>
    <row r="31" spans="1:13" ht="30" customHeight="1" x14ac:dyDescent="0.25">
      <c r="A31" s="235"/>
      <c r="B31" s="235"/>
      <c r="C31" s="235"/>
      <c r="D31" s="235"/>
      <c r="E31" s="235"/>
      <c r="F31" s="235"/>
      <c r="G31" s="235"/>
      <c r="H31" s="235"/>
      <c r="I31" s="235"/>
      <c r="J31" s="235"/>
      <c r="K31" s="235"/>
      <c r="L31" s="235"/>
      <c r="M31" s="235"/>
    </row>
  </sheetData>
  <mergeCells count="9">
    <mergeCell ref="A19:A20"/>
    <mergeCell ref="A21:A22"/>
    <mergeCell ref="A24:A25"/>
    <mergeCell ref="A27:M31"/>
    <mergeCell ref="A1:M4"/>
    <mergeCell ref="A5:B5"/>
    <mergeCell ref="C5:M5"/>
    <mergeCell ref="A8:A12"/>
    <mergeCell ref="A13:A16"/>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8"/>
  <sheetViews>
    <sheetView topLeftCell="A25" zoomScale="40" zoomScaleNormal="40" workbookViewId="0">
      <selection activeCell="G32" sqref="G32"/>
    </sheetView>
  </sheetViews>
  <sheetFormatPr baseColWidth="10" defaultRowHeight="15" x14ac:dyDescent="0.25"/>
  <cols>
    <col min="1" max="1" width="44.85546875" style="52" bestFit="1" customWidth="1"/>
    <col min="2" max="2" width="54.42578125" style="52" bestFit="1" customWidth="1"/>
    <col min="3" max="3" width="30.85546875" style="52" customWidth="1"/>
    <col min="4" max="4" width="36.28515625" style="52" customWidth="1"/>
    <col min="5" max="5" width="30.85546875" style="52" customWidth="1"/>
    <col min="6" max="6" width="35.28515625" style="52" customWidth="1"/>
    <col min="7" max="7" width="31.28515625" style="52" customWidth="1"/>
    <col min="8" max="8" width="57.140625" style="52" customWidth="1"/>
    <col min="9" max="9" width="53.42578125" style="52" customWidth="1"/>
    <col min="10" max="10" width="41.5703125" style="52" customWidth="1"/>
    <col min="11" max="13" width="35.140625" style="52" customWidth="1"/>
    <col min="14" max="16384" width="11.42578125" style="52"/>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760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761</v>
      </c>
      <c r="G7" s="19" t="s">
        <v>848</v>
      </c>
      <c r="H7" s="22" t="s">
        <v>1025</v>
      </c>
      <c r="I7" s="22" t="s">
        <v>899</v>
      </c>
      <c r="J7" s="22" t="s">
        <v>1019</v>
      </c>
      <c r="K7" s="23" t="s">
        <v>113</v>
      </c>
      <c r="L7" s="24">
        <v>42736</v>
      </c>
      <c r="M7" s="77" t="s">
        <v>898</v>
      </c>
    </row>
    <row r="8" spans="1:13" ht="409.5" x14ac:dyDescent="0.25">
      <c r="A8" s="236" t="s">
        <v>17</v>
      </c>
      <c r="B8" s="13" t="s">
        <v>18</v>
      </c>
      <c r="C8" s="13" t="s">
        <v>900</v>
      </c>
      <c r="D8" s="203" t="s">
        <v>901</v>
      </c>
      <c r="E8" s="14">
        <v>42736</v>
      </c>
      <c r="F8" s="19" t="s">
        <v>761</v>
      </c>
      <c r="G8" s="19" t="s">
        <v>762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761</v>
      </c>
      <c r="G9" s="19" t="s">
        <v>762</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761</v>
      </c>
      <c r="G10" s="19" t="s">
        <v>762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761</v>
      </c>
      <c r="G11" s="19" t="s">
        <v>762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761</v>
      </c>
      <c r="G12" s="19" t="s">
        <v>762</v>
      </c>
      <c r="H12" s="22" t="s">
        <v>979</v>
      </c>
      <c r="I12" s="22" t="s">
        <v>919</v>
      </c>
      <c r="J12" s="22" t="s">
        <v>980</v>
      </c>
      <c r="K12" s="23" t="s">
        <v>64</v>
      </c>
      <c r="L12" s="24">
        <v>42736</v>
      </c>
      <c r="M12" s="77" t="s">
        <v>914</v>
      </c>
    </row>
    <row r="13" spans="1:13" ht="105" x14ac:dyDescent="0.25">
      <c r="A13" s="255" t="s">
        <v>50</v>
      </c>
      <c r="B13" s="14" t="s">
        <v>42</v>
      </c>
      <c r="C13" s="13" t="s">
        <v>900</v>
      </c>
      <c r="D13" s="19" t="s">
        <v>904</v>
      </c>
      <c r="E13" s="14">
        <v>42736</v>
      </c>
      <c r="F13" s="20" t="s">
        <v>761</v>
      </c>
      <c r="G13" s="19" t="s">
        <v>848</v>
      </c>
      <c r="H13" s="22" t="s">
        <v>1006</v>
      </c>
      <c r="I13" s="22" t="s">
        <v>919</v>
      </c>
      <c r="J13" s="22" t="s">
        <v>938</v>
      </c>
      <c r="K13" s="23" t="s">
        <v>64</v>
      </c>
      <c r="L13" s="24">
        <v>42736</v>
      </c>
      <c r="M13" s="77" t="s">
        <v>1003</v>
      </c>
    </row>
    <row r="14" spans="1:13" ht="409.5" x14ac:dyDescent="0.25">
      <c r="A14" s="267"/>
      <c r="B14" s="14" t="s">
        <v>43</v>
      </c>
      <c r="C14" s="13" t="s">
        <v>900</v>
      </c>
      <c r="D14" s="19" t="s">
        <v>904</v>
      </c>
      <c r="E14" s="14">
        <v>42736</v>
      </c>
      <c r="F14" s="20" t="s">
        <v>761</v>
      </c>
      <c r="G14" s="19" t="s">
        <v>848</v>
      </c>
      <c r="H14" s="156" t="s">
        <v>928</v>
      </c>
      <c r="I14" s="156" t="s">
        <v>925</v>
      </c>
      <c r="J14" s="156" t="s">
        <v>926</v>
      </c>
      <c r="K14" s="223" t="s">
        <v>113</v>
      </c>
      <c r="L14" s="229">
        <v>42736</v>
      </c>
      <c r="M14" s="156" t="s">
        <v>1003</v>
      </c>
    </row>
    <row r="15" spans="1:13" ht="409.5" x14ac:dyDescent="0.25">
      <c r="A15" s="267"/>
      <c r="B15" s="14" t="s">
        <v>92</v>
      </c>
      <c r="C15" s="13" t="s">
        <v>900</v>
      </c>
      <c r="D15" s="19" t="s">
        <v>904</v>
      </c>
      <c r="E15" s="14">
        <v>42736</v>
      </c>
      <c r="F15" s="20" t="s">
        <v>761</v>
      </c>
      <c r="G15" s="19" t="s">
        <v>848</v>
      </c>
      <c r="H15" s="156" t="s">
        <v>992</v>
      </c>
      <c r="I15" s="156" t="s">
        <v>1004</v>
      </c>
      <c r="J15" s="156" t="s">
        <v>926</v>
      </c>
      <c r="K15" s="223" t="s">
        <v>113</v>
      </c>
      <c r="L15" s="229">
        <v>42736</v>
      </c>
      <c r="M15" s="156" t="s">
        <v>1003</v>
      </c>
    </row>
    <row r="16" spans="1:13" ht="120" x14ac:dyDescent="0.25">
      <c r="A16" s="13" t="s">
        <v>52</v>
      </c>
      <c r="B16" s="13" t="s">
        <v>53</v>
      </c>
      <c r="C16" s="13" t="s">
        <v>900</v>
      </c>
      <c r="D16" s="19" t="s">
        <v>901</v>
      </c>
      <c r="E16" s="14">
        <v>42736</v>
      </c>
      <c r="F16" s="20" t="s">
        <v>761</v>
      </c>
      <c r="G16" s="20" t="s">
        <v>762</v>
      </c>
      <c r="H16" s="22" t="s">
        <v>1007</v>
      </c>
      <c r="I16" s="22" t="s">
        <v>919</v>
      </c>
      <c r="J16" s="22" t="s">
        <v>966</v>
      </c>
      <c r="K16" s="23" t="s">
        <v>64</v>
      </c>
      <c r="L16" s="24">
        <v>42736</v>
      </c>
      <c r="M16" s="77" t="s">
        <v>940</v>
      </c>
    </row>
    <row r="17" spans="1:13" ht="409.5" x14ac:dyDescent="0.25">
      <c r="A17" s="13" t="s">
        <v>54</v>
      </c>
      <c r="B17" s="13" t="s">
        <v>55</v>
      </c>
      <c r="C17" s="13" t="s">
        <v>900</v>
      </c>
      <c r="D17" s="203" t="s">
        <v>901</v>
      </c>
      <c r="E17" s="14">
        <v>42736</v>
      </c>
      <c r="F17" s="20" t="s">
        <v>761</v>
      </c>
      <c r="G17" s="20" t="s">
        <v>762</v>
      </c>
      <c r="H17" s="156" t="s">
        <v>915</v>
      </c>
      <c r="I17" s="156" t="s">
        <v>931</v>
      </c>
      <c r="J17" s="156" t="s">
        <v>1008</v>
      </c>
      <c r="K17" s="223" t="s">
        <v>909</v>
      </c>
      <c r="L17" s="229">
        <v>42736</v>
      </c>
      <c r="M17" s="156" t="s">
        <v>1009</v>
      </c>
    </row>
    <row r="18" spans="1:13" ht="409.5" x14ac:dyDescent="0.25">
      <c r="A18" s="236" t="s">
        <v>56</v>
      </c>
      <c r="B18" s="13" t="s">
        <v>22</v>
      </c>
      <c r="C18" s="13" t="s">
        <v>900</v>
      </c>
      <c r="D18" s="19" t="s">
        <v>904</v>
      </c>
      <c r="E18" s="14">
        <v>42736</v>
      </c>
      <c r="F18" s="20" t="s">
        <v>761</v>
      </c>
      <c r="G18" s="19" t="s">
        <v>848</v>
      </c>
      <c r="H18" s="226" t="s">
        <v>924</v>
      </c>
      <c r="I18" s="160" t="s">
        <v>995</v>
      </c>
      <c r="J18" s="161" t="s">
        <v>935</v>
      </c>
      <c r="K18" s="224" t="s">
        <v>113</v>
      </c>
      <c r="L18" s="225">
        <v>42736</v>
      </c>
      <c r="M18" s="226" t="s">
        <v>958</v>
      </c>
    </row>
    <row r="19" spans="1:13" ht="409.5" x14ac:dyDescent="0.25">
      <c r="A19" s="238"/>
      <c r="B19" s="13" t="s">
        <v>98</v>
      </c>
      <c r="C19" s="13" t="s">
        <v>900</v>
      </c>
      <c r="D19" s="19" t="s">
        <v>904</v>
      </c>
      <c r="E19" s="14">
        <v>42736</v>
      </c>
      <c r="F19" s="20" t="s">
        <v>761</v>
      </c>
      <c r="G19" s="19" t="s">
        <v>848</v>
      </c>
      <c r="H19" s="226" t="s">
        <v>997</v>
      </c>
      <c r="I19" s="160" t="s">
        <v>995</v>
      </c>
      <c r="J19" s="161" t="s">
        <v>954</v>
      </c>
      <c r="K19" s="224" t="s">
        <v>113</v>
      </c>
      <c r="L19" s="225">
        <v>42736</v>
      </c>
      <c r="M19" s="226" t="s">
        <v>996</v>
      </c>
    </row>
    <row r="20" spans="1:13" ht="120" x14ac:dyDescent="0.25">
      <c r="A20" s="255" t="s">
        <v>58</v>
      </c>
      <c r="B20" s="14" t="s">
        <v>23</v>
      </c>
      <c r="C20" s="13" t="s">
        <v>900</v>
      </c>
      <c r="D20" s="203" t="s">
        <v>901</v>
      </c>
      <c r="E20" s="14">
        <v>42736</v>
      </c>
      <c r="F20" s="20" t="s">
        <v>761</v>
      </c>
      <c r="G20" s="20" t="s">
        <v>762</v>
      </c>
      <c r="H20" s="202" t="s">
        <v>979</v>
      </c>
      <c r="I20" s="202" t="s">
        <v>919</v>
      </c>
      <c r="J20" s="202" t="s">
        <v>980</v>
      </c>
      <c r="K20" s="214" t="s">
        <v>64</v>
      </c>
      <c r="L20" s="206">
        <v>42736</v>
      </c>
      <c r="M20" s="217" t="s">
        <v>914</v>
      </c>
    </row>
    <row r="21" spans="1:13" ht="120" x14ac:dyDescent="0.25">
      <c r="A21" s="256"/>
      <c r="B21" s="14" t="s">
        <v>175</v>
      </c>
      <c r="C21" s="13" t="s">
        <v>900</v>
      </c>
      <c r="D21" s="203" t="s">
        <v>901</v>
      </c>
      <c r="E21" s="14">
        <v>42736</v>
      </c>
      <c r="F21" s="20" t="s">
        <v>761</v>
      </c>
      <c r="G21" s="20" t="s">
        <v>762</v>
      </c>
      <c r="H21" s="22" t="s">
        <v>979</v>
      </c>
      <c r="I21" s="22" t="s">
        <v>919</v>
      </c>
      <c r="J21" s="22" t="s">
        <v>980</v>
      </c>
      <c r="K21" s="23" t="s">
        <v>64</v>
      </c>
      <c r="L21" s="24">
        <v>42736</v>
      </c>
      <c r="M21" s="77" t="s">
        <v>914</v>
      </c>
    </row>
    <row r="22" spans="1:13" ht="120" x14ac:dyDescent="0.25">
      <c r="A22" s="200" t="s">
        <v>59</v>
      </c>
      <c r="B22" s="13" t="s">
        <v>25</v>
      </c>
      <c r="C22" s="13" t="s">
        <v>900</v>
      </c>
      <c r="D22" s="203" t="s">
        <v>901</v>
      </c>
      <c r="E22" s="14">
        <v>42736</v>
      </c>
      <c r="F22" s="20" t="s">
        <v>761</v>
      </c>
      <c r="G22" s="20" t="s">
        <v>762</v>
      </c>
      <c r="H22" s="22" t="s">
        <v>979</v>
      </c>
      <c r="I22" s="22" t="s">
        <v>919</v>
      </c>
      <c r="J22" s="22" t="s">
        <v>980</v>
      </c>
      <c r="K22" s="23" t="s">
        <v>64</v>
      </c>
      <c r="L22" s="24">
        <v>42736</v>
      </c>
      <c r="M22" s="77" t="s">
        <v>914</v>
      </c>
    </row>
    <row r="23" spans="1:13" ht="409.5" x14ac:dyDescent="0.25">
      <c r="A23" s="236" t="s">
        <v>60</v>
      </c>
      <c r="B23" s="13" t="s">
        <v>26</v>
      </c>
      <c r="C23" s="13" t="s">
        <v>900</v>
      </c>
      <c r="D23" s="203" t="s">
        <v>901</v>
      </c>
      <c r="E23" s="14">
        <v>42736</v>
      </c>
      <c r="F23" s="20" t="s">
        <v>761</v>
      </c>
      <c r="G23" s="20" t="s">
        <v>762</v>
      </c>
      <c r="H23" s="201" t="s">
        <v>928</v>
      </c>
      <c r="I23" s="22" t="s">
        <v>998</v>
      </c>
      <c r="J23" s="22" t="s">
        <v>932</v>
      </c>
      <c r="K23" s="23" t="s">
        <v>113</v>
      </c>
      <c r="L23" s="24">
        <v>42736</v>
      </c>
      <c r="M23" s="22" t="s">
        <v>999</v>
      </c>
    </row>
    <row r="24" spans="1:13" ht="409.5" x14ac:dyDescent="0.25">
      <c r="A24" s="238"/>
      <c r="B24" s="13" t="s">
        <v>27</v>
      </c>
      <c r="C24" s="13" t="s">
        <v>900</v>
      </c>
      <c r="D24" s="203" t="s">
        <v>901</v>
      </c>
      <c r="E24" s="14">
        <v>42736</v>
      </c>
      <c r="F24" s="20" t="s">
        <v>761</v>
      </c>
      <c r="G24" s="20" t="s">
        <v>762</v>
      </c>
      <c r="H24" s="216" t="s">
        <v>928</v>
      </c>
      <c r="I24" s="216" t="s">
        <v>1000</v>
      </c>
      <c r="J24" s="216" t="s">
        <v>932</v>
      </c>
      <c r="K24" s="213" t="s">
        <v>113</v>
      </c>
      <c r="L24" s="205">
        <v>42736</v>
      </c>
      <c r="M24" s="216" t="s">
        <v>1001</v>
      </c>
    </row>
    <row r="25" spans="1:13" ht="105" x14ac:dyDescent="0.25">
      <c r="A25" s="200" t="s">
        <v>61</v>
      </c>
      <c r="B25" s="13" t="s">
        <v>100</v>
      </c>
      <c r="C25" s="13" t="s">
        <v>900</v>
      </c>
      <c r="D25" s="203" t="s">
        <v>901</v>
      </c>
      <c r="E25" s="14">
        <v>42736</v>
      </c>
      <c r="F25" s="20" t="s">
        <v>761</v>
      </c>
      <c r="G25" s="20" t="s">
        <v>762</v>
      </c>
      <c r="H25" s="42" t="s">
        <v>920</v>
      </c>
      <c r="I25" s="42" t="s">
        <v>919</v>
      </c>
      <c r="J25" s="19" t="s">
        <v>64</v>
      </c>
      <c r="K25" s="19" t="s">
        <v>64</v>
      </c>
      <c r="L25" s="227">
        <v>42736</v>
      </c>
      <c r="M25" s="42" t="s">
        <v>936</v>
      </c>
    </row>
    <row r="26" spans="1:13" ht="105" x14ac:dyDescent="0.25">
      <c r="A26" s="13" t="s">
        <v>101</v>
      </c>
      <c r="B26" s="13" t="s">
        <v>102</v>
      </c>
      <c r="C26" s="13" t="s">
        <v>900</v>
      </c>
      <c r="D26" s="19" t="s">
        <v>904</v>
      </c>
      <c r="E26" s="14">
        <v>42736</v>
      </c>
      <c r="F26" s="20" t="s">
        <v>761</v>
      </c>
      <c r="G26" s="19" t="s">
        <v>848</v>
      </c>
      <c r="H26" s="42" t="s">
        <v>920</v>
      </c>
      <c r="I26" s="42" t="s">
        <v>919</v>
      </c>
      <c r="J26" s="19" t="s">
        <v>64</v>
      </c>
      <c r="K26" s="19" t="s">
        <v>64</v>
      </c>
      <c r="L26" s="227">
        <v>42736</v>
      </c>
      <c r="M26" s="42" t="s">
        <v>936</v>
      </c>
    </row>
    <row r="27" spans="1:13" ht="409.5" x14ac:dyDescent="0.25">
      <c r="A27" s="200" t="s">
        <v>103</v>
      </c>
      <c r="B27" s="13" t="s">
        <v>104</v>
      </c>
      <c r="C27" s="13" t="s">
        <v>900</v>
      </c>
      <c r="D27" s="19" t="s">
        <v>904</v>
      </c>
      <c r="E27" s="14">
        <v>42736</v>
      </c>
      <c r="F27" s="20" t="s">
        <v>761</v>
      </c>
      <c r="G27" s="19" t="s">
        <v>848</v>
      </c>
      <c r="H27" s="218" t="s">
        <v>924</v>
      </c>
      <c r="I27" s="219" t="s">
        <v>994</v>
      </c>
      <c r="J27" s="208" t="s">
        <v>954</v>
      </c>
      <c r="K27" s="220" t="s">
        <v>113</v>
      </c>
      <c r="L27" s="221">
        <v>42736</v>
      </c>
      <c r="M27" s="218" t="s">
        <v>936</v>
      </c>
    </row>
    <row r="28" spans="1:13" ht="105" x14ac:dyDescent="0.25">
      <c r="A28" s="236" t="s">
        <v>105</v>
      </c>
      <c r="B28" s="13" t="s">
        <v>83</v>
      </c>
      <c r="C28" s="13" t="s">
        <v>900</v>
      </c>
      <c r="D28" s="19" t="s">
        <v>904</v>
      </c>
      <c r="E28" s="14">
        <v>42736</v>
      </c>
      <c r="F28" s="20" t="s">
        <v>761</v>
      </c>
      <c r="G28" s="19" t="s">
        <v>848</v>
      </c>
      <c r="H28" s="42" t="s">
        <v>920</v>
      </c>
      <c r="I28" s="42" t="s">
        <v>919</v>
      </c>
      <c r="J28" s="19" t="s">
        <v>64</v>
      </c>
      <c r="K28" s="19" t="s">
        <v>64</v>
      </c>
      <c r="L28" s="227">
        <v>42736</v>
      </c>
      <c r="M28" s="42" t="s">
        <v>936</v>
      </c>
    </row>
    <row r="29" spans="1:13" ht="105" x14ac:dyDescent="0.25">
      <c r="A29" s="252"/>
      <c r="B29" s="13" t="s">
        <v>84</v>
      </c>
      <c r="C29" s="13" t="s">
        <v>900</v>
      </c>
      <c r="D29" s="19" t="s">
        <v>904</v>
      </c>
      <c r="E29" s="14">
        <v>42736</v>
      </c>
      <c r="F29" s="20" t="s">
        <v>761</v>
      </c>
      <c r="G29" s="19" t="s">
        <v>848</v>
      </c>
      <c r="H29" s="42" t="s">
        <v>920</v>
      </c>
      <c r="I29" s="42" t="s">
        <v>919</v>
      </c>
      <c r="J29" s="19" t="s">
        <v>64</v>
      </c>
      <c r="K29" s="19" t="s">
        <v>64</v>
      </c>
      <c r="L29" s="227">
        <v>42736</v>
      </c>
      <c r="M29" s="42" t="s">
        <v>936</v>
      </c>
    </row>
    <row r="30" spans="1:13" ht="105" x14ac:dyDescent="0.25">
      <c r="A30" s="252"/>
      <c r="B30" s="13" t="s">
        <v>85</v>
      </c>
      <c r="C30" s="13" t="s">
        <v>900</v>
      </c>
      <c r="D30" s="19" t="s">
        <v>904</v>
      </c>
      <c r="E30" s="14">
        <v>42736</v>
      </c>
      <c r="F30" s="20" t="s">
        <v>761</v>
      </c>
      <c r="G30" s="19" t="s">
        <v>848</v>
      </c>
      <c r="H30" s="42" t="s">
        <v>920</v>
      </c>
      <c r="I30" s="42" t="s">
        <v>919</v>
      </c>
      <c r="J30" s="19" t="s">
        <v>64</v>
      </c>
      <c r="K30" s="19" t="s">
        <v>64</v>
      </c>
      <c r="L30" s="227">
        <v>42736</v>
      </c>
      <c r="M30" s="42" t="s">
        <v>936</v>
      </c>
    </row>
    <row r="31" spans="1:13" ht="105" x14ac:dyDescent="0.25">
      <c r="A31" s="252"/>
      <c r="B31" s="13" t="s">
        <v>106</v>
      </c>
      <c r="C31" s="13" t="s">
        <v>900</v>
      </c>
      <c r="D31" s="19" t="s">
        <v>904</v>
      </c>
      <c r="E31" s="14">
        <v>42736</v>
      </c>
      <c r="F31" s="20" t="s">
        <v>761</v>
      </c>
      <c r="G31" s="19" t="s">
        <v>848</v>
      </c>
      <c r="H31" s="42" t="s">
        <v>920</v>
      </c>
      <c r="I31" s="42" t="s">
        <v>919</v>
      </c>
      <c r="J31" s="19" t="s">
        <v>64</v>
      </c>
      <c r="K31" s="19" t="s">
        <v>64</v>
      </c>
      <c r="L31" s="227">
        <v>42736</v>
      </c>
      <c r="M31" s="42" t="s">
        <v>936</v>
      </c>
    </row>
    <row r="32" spans="1:13" ht="105" x14ac:dyDescent="0.25">
      <c r="A32" s="252"/>
      <c r="B32" s="13" t="s">
        <v>107</v>
      </c>
      <c r="C32" s="13" t="s">
        <v>900</v>
      </c>
      <c r="D32" s="19" t="s">
        <v>904</v>
      </c>
      <c r="E32" s="14">
        <v>42736</v>
      </c>
      <c r="F32" s="20" t="s">
        <v>761</v>
      </c>
      <c r="G32" s="19" t="s">
        <v>848</v>
      </c>
      <c r="H32" s="42" t="s">
        <v>920</v>
      </c>
      <c r="I32" s="42" t="s">
        <v>919</v>
      </c>
      <c r="J32" s="19" t="s">
        <v>64</v>
      </c>
      <c r="K32" s="19" t="s">
        <v>64</v>
      </c>
      <c r="L32" s="227">
        <v>42736</v>
      </c>
      <c r="M32" s="42" t="s">
        <v>936</v>
      </c>
    </row>
    <row r="33" spans="1:13" ht="105" x14ac:dyDescent="0.25">
      <c r="A33" s="238"/>
      <c r="B33" s="13" t="s">
        <v>108</v>
      </c>
      <c r="C33" s="13" t="s">
        <v>900</v>
      </c>
      <c r="D33" s="19" t="s">
        <v>904</v>
      </c>
      <c r="E33" s="14">
        <v>42736</v>
      </c>
      <c r="F33" s="20" t="s">
        <v>761</v>
      </c>
      <c r="G33" s="19" t="s">
        <v>848</v>
      </c>
      <c r="H33" s="42" t="s">
        <v>920</v>
      </c>
      <c r="I33" s="42" t="s">
        <v>919</v>
      </c>
      <c r="J33" s="19" t="s">
        <v>64</v>
      </c>
      <c r="K33" s="19" t="s">
        <v>64</v>
      </c>
      <c r="L33" s="227">
        <v>42736</v>
      </c>
      <c r="M33" s="42" t="s">
        <v>936</v>
      </c>
    </row>
    <row r="34" spans="1:13" ht="15" customHeight="1" x14ac:dyDescent="0.25">
      <c r="A34" s="233" t="s">
        <v>884</v>
      </c>
      <c r="B34" s="234"/>
      <c r="C34" s="234"/>
      <c r="D34" s="234"/>
      <c r="E34" s="234"/>
      <c r="F34" s="234"/>
      <c r="G34" s="234"/>
      <c r="H34" s="234"/>
      <c r="I34" s="234"/>
      <c r="J34" s="234"/>
      <c r="K34" s="234"/>
      <c r="L34" s="234"/>
      <c r="M34" s="234"/>
    </row>
    <row r="35" spans="1:13" x14ac:dyDescent="0.25">
      <c r="A35" s="235"/>
      <c r="B35" s="235"/>
      <c r="C35" s="235"/>
      <c r="D35" s="235"/>
      <c r="E35" s="235"/>
      <c r="F35" s="235"/>
      <c r="G35" s="235"/>
      <c r="H35" s="235"/>
      <c r="I35" s="235"/>
      <c r="J35" s="235"/>
      <c r="K35" s="235"/>
      <c r="L35" s="235"/>
      <c r="M35" s="235"/>
    </row>
    <row r="36" spans="1:13" x14ac:dyDescent="0.25">
      <c r="A36" s="235"/>
      <c r="B36" s="235"/>
      <c r="C36" s="235"/>
      <c r="D36" s="235"/>
      <c r="E36" s="235"/>
      <c r="F36" s="235"/>
      <c r="G36" s="235"/>
      <c r="H36" s="235"/>
      <c r="I36" s="235"/>
      <c r="J36" s="235"/>
      <c r="K36" s="235"/>
      <c r="L36" s="235"/>
      <c r="M36" s="235"/>
    </row>
    <row r="37" spans="1:13" x14ac:dyDescent="0.25">
      <c r="A37" s="235"/>
      <c r="B37" s="235"/>
      <c r="C37" s="235"/>
      <c r="D37" s="235"/>
      <c r="E37" s="235"/>
      <c r="F37" s="235"/>
      <c r="G37" s="235"/>
      <c r="H37" s="235"/>
      <c r="I37" s="235"/>
      <c r="J37" s="235"/>
      <c r="K37" s="235"/>
      <c r="L37" s="235"/>
      <c r="M37" s="235"/>
    </row>
    <row r="38" spans="1:13" ht="30" customHeight="1" x14ac:dyDescent="0.25">
      <c r="A38" s="235"/>
      <c r="B38" s="235"/>
      <c r="C38" s="235"/>
      <c r="D38" s="235"/>
      <c r="E38" s="235"/>
      <c r="F38" s="235"/>
      <c r="G38" s="235"/>
      <c r="H38" s="235"/>
      <c r="I38" s="235"/>
      <c r="J38" s="235"/>
      <c r="K38" s="235"/>
      <c r="L38" s="235"/>
      <c r="M38" s="235"/>
    </row>
  </sheetData>
  <mergeCells count="10">
    <mergeCell ref="A13:A15"/>
    <mergeCell ref="A1:M4"/>
    <mergeCell ref="A5:B5"/>
    <mergeCell ref="C5:M5"/>
    <mergeCell ref="A8:A12"/>
    <mergeCell ref="A18:A19"/>
    <mergeCell ref="A20:A21"/>
    <mergeCell ref="A23:A24"/>
    <mergeCell ref="A34:M38"/>
    <mergeCell ref="A28:A33"/>
  </mergeCells>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M28"/>
  <sheetViews>
    <sheetView topLeftCell="A13" zoomScale="40" zoomScaleNormal="40" workbookViewId="0">
      <selection activeCell="H19" sqref="H19:M23"/>
    </sheetView>
  </sheetViews>
  <sheetFormatPr baseColWidth="10" defaultRowHeight="15" x14ac:dyDescent="0.25"/>
  <cols>
    <col min="1" max="1" width="44.85546875" style="53" bestFit="1" customWidth="1"/>
    <col min="2" max="2" width="54.42578125" style="53" bestFit="1" customWidth="1"/>
    <col min="3" max="3" width="30.85546875" style="53" customWidth="1"/>
    <col min="4" max="4" width="38" style="53" customWidth="1"/>
    <col min="5" max="5" width="30.85546875" style="53" customWidth="1"/>
    <col min="6" max="6" width="35.28515625" style="53" customWidth="1"/>
    <col min="7" max="7" width="29.85546875" style="53" customWidth="1"/>
    <col min="8" max="8" width="58.85546875" style="53" customWidth="1"/>
    <col min="9" max="9" width="51.28515625" style="53" customWidth="1"/>
    <col min="10" max="10" width="41.5703125" style="53" customWidth="1"/>
    <col min="11" max="13" width="35.140625" style="53" customWidth="1"/>
    <col min="14" max="16384" width="11.42578125" style="5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763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764</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764</v>
      </c>
      <c r="G8" s="19" t="s">
        <v>765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764</v>
      </c>
      <c r="G9" s="19" t="s">
        <v>765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764</v>
      </c>
      <c r="G10" s="19" t="s">
        <v>765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764</v>
      </c>
      <c r="G11" s="19" t="s">
        <v>765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764</v>
      </c>
      <c r="G12" s="19" t="s">
        <v>765</v>
      </c>
      <c r="H12" s="22" t="s">
        <v>979</v>
      </c>
      <c r="I12" s="22" t="s">
        <v>919</v>
      </c>
      <c r="J12" s="22" t="s">
        <v>980</v>
      </c>
      <c r="K12" s="23" t="s">
        <v>64</v>
      </c>
      <c r="L12" s="24">
        <v>42736</v>
      </c>
      <c r="M12" s="77" t="s">
        <v>914</v>
      </c>
    </row>
    <row r="13" spans="1:13" ht="409.5" x14ac:dyDescent="0.25">
      <c r="A13" s="14" t="s">
        <v>720</v>
      </c>
      <c r="B13" s="14" t="s">
        <v>76</v>
      </c>
      <c r="C13" s="220" t="s">
        <v>16</v>
      </c>
      <c r="D13" s="220" t="s">
        <v>901</v>
      </c>
      <c r="E13" s="221">
        <v>42736</v>
      </c>
      <c r="F13" s="19" t="s">
        <v>764</v>
      </c>
      <c r="G13" s="19" t="s">
        <v>765</v>
      </c>
      <c r="H13" s="22" t="s">
        <v>928</v>
      </c>
      <c r="I13" s="22" t="s">
        <v>1040</v>
      </c>
      <c r="J13" s="22" t="s">
        <v>926</v>
      </c>
      <c r="K13" s="23" t="s">
        <v>1041</v>
      </c>
      <c r="L13" s="24">
        <v>42736</v>
      </c>
      <c r="M13" s="77" t="s">
        <v>1042</v>
      </c>
    </row>
    <row r="14" spans="1:13" ht="105" x14ac:dyDescent="0.25">
      <c r="A14" s="255" t="s">
        <v>50</v>
      </c>
      <c r="B14" s="14" t="s">
        <v>42</v>
      </c>
      <c r="C14" s="13" t="s">
        <v>900</v>
      </c>
      <c r="D14" s="19" t="s">
        <v>904</v>
      </c>
      <c r="E14" s="14">
        <v>42736</v>
      </c>
      <c r="F14" s="19" t="s">
        <v>764</v>
      </c>
      <c r="G14" s="19" t="s">
        <v>848</v>
      </c>
      <c r="H14" s="22" t="s">
        <v>1006</v>
      </c>
      <c r="I14" s="22" t="s">
        <v>919</v>
      </c>
      <c r="J14" s="22" t="s">
        <v>938</v>
      </c>
      <c r="K14" s="23" t="s">
        <v>64</v>
      </c>
      <c r="L14" s="24">
        <v>42736</v>
      </c>
      <c r="M14" s="77" t="s">
        <v>1003</v>
      </c>
    </row>
    <row r="15" spans="1:13" ht="409.5" x14ac:dyDescent="0.25">
      <c r="A15" s="256"/>
      <c r="B15" s="14" t="s">
        <v>43</v>
      </c>
      <c r="C15" s="13" t="s">
        <v>900</v>
      </c>
      <c r="D15" s="19" t="s">
        <v>904</v>
      </c>
      <c r="E15" s="14">
        <v>42736</v>
      </c>
      <c r="F15" s="19" t="s">
        <v>764</v>
      </c>
      <c r="G15" s="19" t="s">
        <v>848</v>
      </c>
      <c r="H15" s="156" t="s">
        <v>928</v>
      </c>
      <c r="I15" s="156" t="s">
        <v>925</v>
      </c>
      <c r="J15" s="156" t="s">
        <v>926</v>
      </c>
      <c r="K15" s="223" t="s">
        <v>113</v>
      </c>
      <c r="L15" s="229">
        <v>42736</v>
      </c>
      <c r="M15" s="156" t="s">
        <v>1003</v>
      </c>
    </row>
    <row r="16" spans="1:13" ht="120" x14ac:dyDescent="0.25">
      <c r="A16" s="14" t="s">
        <v>52</v>
      </c>
      <c r="B16" s="14" t="s">
        <v>53</v>
      </c>
      <c r="C16" s="13" t="s">
        <v>900</v>
      </c>
      <c r="D16" s="19" t="s">
        <v>901</v>
      </c>
      <c r="E16" s="14">
        <v>42736</v>
      </c>
      <c r="F16" s="19" t="s">
        <v>764</v>
      </c>
      <c r="G16" s="19" t="s">
        <v>765</v>
      </c>
      <c r="H16" s="22" t="s">
        <v>1007</v>
      </c>
      <c r="I16" s="22" t="s">
        <v>919</v>
      </c>
      <c r="J16" s="22" t="s">
        <v>966</v>
      </c>
      <c r="K16" s="23" t="s">
        <v>64</v>
      </c>
      <c r="L16" s="24">
        <v>42736</v>
      </c>
      <c r="M16" s="77" t="s">
        <v>940</v>
      </c>
    </row>
    <row r="17" spans="1:13" ht="409.5" x14ac:dyDescent="0.25">
      <c r="A17" s="14" t="s">
        <v>54</v>
      </c>
      <c r="B17" s="14" t="s">
        <v>55</v>
      </c>
      <c r="C17" s="13" t="s">
        <v>900</v>
      </c>
      <c r="D17" s="203" t="s">
        <v>901</v>
      </c>
      <c r="E17" s="14">
        <v>42736</v>
      </c>
      <c r="F17" s="19" t="s">
        <v>764</v>
      </c>
      <c r="G17" s="19" t="s">
        <v>765</v>
      </c>
      <c r="H17" s="156" t="s">
        <v>915</v>
      </c>
      <c r="I17" s="156" t="s">
        <v>931</v>
      </c>
      <c r="J17" s="156" t="s">
        <v>1008</v>
      </c>
      <c r="K17" s="223" t="s">
        <v>909</v>
      </c>
      <c r="L17" s="229">
        <v>42736</v>
      </c>
      <c r="M17" s="156" t="s">
        <v>1009</v>
      </c>
    </row>
    <row r="18" spans="1:13" ht="409.5" x14ac:dyDescent="0.25">
      <c r="A18" s="14" t="s">
        <v>56</v>
      </c>
      <c r="B18" s="14" t="s">
        <v>22</v>
      </c>
      <c r="C18" s="13" t="s">
        <v>900</v>
      </c>
      <c r="D18" s="19" t="s">
        <v>904</v>
      </c>
      <c r="E18" s="14">
        <v>42736</v>
      </c>
      <c r="F18" s="19" t="s">
        <v>764</v>
      </c>
      <c r="G18" s="19" t="s">
        <v>848</v>
      </c>
      <c r="H18" s="226" t="s">
        <v>924</v>
      </c>
      <c r="I18" s="160" t="s">
        <v>995</v>
      </c>
      <c r="J18" s="161" t="s">
        <v>935</v>
      </c>
      <c r="K18" s="224" t="s">
        <v>113</v>
      </c>
      <c r="L18" s="225">
        <v>42736</v>
      </c>
      <c r="M18" s="226" t="s">
        <v>958</v>
      </c>
    </row>
    <row r="19" spans="1:13" ht="120" x14ac:dyDescent="0.25">
      <c r="A19" s="255" t="s">
        <v>58</v>
      </c>
      <c r="B19" s="13" t="s">
        <v>23</v>
      </c>
      <c r="C19" s="13" t="s">
        <v>900</v>
      </c>
      <c r="D19" s="203" t="s">
        <v>901</v>
      </c>
      <c r="E19" s="14">
        <v>42736</v>
      </c>
      <c r="F19" s="19" t="s">
        <v>764</v>
      </c>
      <c r="G19" s="19" t="s">
        <v>765</v>
      </c>
      <c r="H19" s="202" t="s">
        <v>979</v>
      </c>
      <c r="I19" s="202" t="s">
        <v>919</v>
      </c>
      <c r="J19" s="202" t="s">
        <v>980</v>
      </c>
      <c r="K19" s="214" t="s">
        <v>64</v>
      </c>
      <c r="L19" s="206">
        <v>42736</v>
      </c>
      <c r="M19" s="217" t="s">
        <v>914</v>
      </c>
    </row>
    <row r="20" spans="1:13" ht="120" x14ac:dyDescent="0.25">
      <c r="A20" s="256"/>
      <c r="B20" s="13" t="s">
        <v>175</v>
      </c>
      <c r="C20" s="13" t="s">
        <v>900</v>
      </c>
      <c r="D20" s="203" t="s">
        <v>901</v>
      </c>
      <c r="E20" s="14">
        <v>42736</v>
      </c>
      <c r="F20" s="19" t="s">
        <v>764</v>
      </c>
      <c r="G20" s="19" t="s">
        <v>765</v>
      </c>
      <c r="H20" s="22" t="s">
        <v>979</v>
      </c>
      <c r="I20" s="22" t="s">
        <v>919</v>
      </c>
      <c r="J20" s="22" t="s">
        <v>980</v>
      </c>
      <c r="K20" s="23" t="s">
        <v>64</v>
      </c>
      <c r="L20" s="24">
        <v>42736</v>
      </c>
      <c r="M20" s="77" t="s">
        <v>914</v>
      </c>
    </row>
    <row r="21" spans="1:13" ht="120" x14ac:dyDescent="0.25">
      <c r="A21" s="14" t="s">
        <v>59</v>
      </c>
      <c r="B21" s="14" t="s">
        <v>25</v>
      </c>
      <c r="C21" s="13" t="s">
        <v>900</v>
      </c>
      <c r="D21" s="203" t="s">
        <v>901</v>
      </c>
      <c r="E21" s="14">
        <v>42736</v>
      </c>
      <c r="F21" s="19" t="s">
        <v>764</v>
      </c>
      <c r="G21" s="19" t="s">
        <v>765</v>
      </c>
      <c r="H21" s="22" t="s">
        <v>979</v>
      </c>
      <c r="I21" s="22" t="s">
        <v>919</v>
      </c>
      <c r="J21" s="22" t="s">
        <v>980</v>
      </c>
      <c r="K21" s="23" t="s">
        <v>64</v>
      </c>
      <c r="L21" s="24">
        <v>42736</v>
      </c>
      <c r="M21" s="77" t="s">
        <v>914</v>
      </c>
    </row>
    <row r="22" spans="1:13" ht="409.5" x14ac:dyDescent="0.25">
      <c r="A22" s="236" t="s">
        <v>60</v>
      </c>
      <c r="B22" s="13" t="s">
        <v>26</v>
      </c>
      <c r="C22" s="13" t="s">
        <v>900</v>
      </c>
      <c r="D22" s="203" t="s">
        <v>901</v>
      </c>
      <c r="E22" s="14">
        <v>42736</v>
      </c>
      <c r="F22" s="19" t="s">
        <v>764</v>
      </c>
      <c r="G22" s="19" t="s">
        <v>765</v>
      </c>
      <c r="H22" s="201" t="s">
        <v>928</v>
      </c>
      <c r="I22" s="22" t="s">
        <v>998</v>
      </c>
      <c r="J22" s="22" t="s">
        <v>932</v>
      </c>
      <c r="K22" s="23" t="s">
        <v>113</v>
      </c>
      <c r="L22" s="24">
        <v>42736</v>
      </c>
      <c r="M22" s="22" t="s">
        <v>999</v>
      </c>
    </row>
    <row r="23" spans="1:13" ht="409.5" x14ac:dyDescent="0.25">
      <c r="A23" s="238"/>
      <c r="B23" s="13" t="s">
        <v>27</v>
      </c>
      <c r="C23" s="13" t="s">
        <v>900</v>
      </c>
      <c r="D23" s="203" t="s">
        <v>901</v>
      </c>
      <c r="E23" s="14">
        <v>42736</v>
      </c>
      <c r="F23" s="19" t="s">
        <v>764</v>
      </c>
      <c r="G23" s="19" t="s">
        <v>765</v>
      </c>
      <c r="H23" s="216" t="s">
        <v>928</v>
      </c>
      <c r="I23" s="216" t="s">
        <v>1000</v>
      </c>
      <c r="J23" s="216" t="s">
        <v>932</v>
      </c>
      <c r="K23" s="213" t="s">
        <v>113</v>
      </c>
      <c r="L23" s="205">
        <v>42736</v>
      </c>
      <c r="M23" s="216" t="s">
        <v>1001</v>
      </c>
    </row>
    <row r="24" spans="1:13" ht="15" customHeight="1" x14ac:dyDescent="0.25">
      <c r="A24" s="233" t="s">
        <v>884</v>
      </c>
      <c r="B24" s="234"/>
      <c r="C24" s="234"/>
      <c r="D24" s="234"/>
      <c r="E24" s="234"/>
      <c r="F24" s="234"/>
      <c r="G24" s="234"/>
      <c r="H24" s="234"/>
      <c r="I24" s="234"/>
      <c r="J24" s="234"/>
      <c r="K24" s="234"/>
      <c r="L24" s="234"/>
      <c r="M24" s="234"/>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x14ac:dyDescent="0.25">
      <c r="A27" s="235"/>
      <c r="B27" s="235"/>
      <c r="C27" s="235"/>
      <c r="D27" s="235"/>
      <c r="E27" s="235"/>
      <c r="F27" s="235"/>
      <c r="G27" s="235"/>
      <c r="H27" s="235"/>
      <c r="I27" s="235"/>
      <c r="J27" s="235"/>
      <c r="K27" s="235"/>
      <c r="L27" s="235"/>
      <c r="M27" s="235"/>
    </row>
    <row r="28" spans="1:13" ht="45" customHeight="1" x14ac:dyDescent="0.25">
      <c r="A28" s="235"/>
      <c r="B28" s="235"/>
      <c r="C28" s="235"/>
      <c r="D28" s="235"/>
      <c r="E28" s="235"/>
      <c r="F28" s="235"/>
      <c r="G28" s="235"/>
      <c r="H28" s="235"/>
      <c r="I28" s="235"/>
      <c r="J28" s="235"/>
      <c r="K28" s="235"/>
      <c r="L28" s="235"/>
      <c r="M28" s="235"/>
    </row>
  </sheetData>
  <mergeCells count="8">
    <mergeCell ref="A14:A15"/>
    <mergeCell ref="A19:A20"/>
    <mergeCell ref="A22:A23"/>
    <mergeCell ref="A24:M28"/>
    <mergeCell ref="A1:M4"/>
    <mergeCell ref="A5:B5"/>
    <mergeCell ref="C5:M5"/>
    <mergeCell ref="A8:A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zoomScale="55" zoomScaleNormal="55" workbookViewId="0">
      <selection activeCell="M40" sqref="H7:M40"/>
    </sheetView>
  </sheetViews>
  <sheetFormatPr baseColWidth="10" defaultRowHeight="15" x14ac:dyDescent="0.25"/>
  <cols>
    <col min="1" max="1" width="26" style="33" bestFit="1" customWidth="1"/>
    <col min="2" max="2" width="31.7109375" style="33" bestFit="1" customWidth="1"/>
    <col min="3" max="3" width="22" style="33" customWidth="1"/>
    <col min="4" max="4" width="35" style="33" customWidth="1"/>
    <col min="5" max="5" width="16.7109375" style="33" customWidth="1"/>
    <col min="6" max="7" width="34.140625" style="33" customWidth="1"/>
    <col min="8" max="8" width="52.5703125" style="33" customWidth="1"/>
    <col min="9" max="9" width="46.140625" style="33" customWidth="1"/>
    <col min="10" max="10" width="37.4257812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4.75" customHeight="1" x14ac:dyDescent="0.25">
      <c r="A4" s="345"/>
      <c r="B4" s="345"/>
      <c r="C4" s="345"/>
      <c r="D4" s="345"/>
      <c r="E4" s="345"/>
      <c r="F4" s="345"/>
      <c r="G4" s="345"/>
      <c r="H4" s="345"/>
      <c r="I4" s="345"/>
      <c r="J4" s="345"/>
      <c r="K4" s="345"/>
      <c r="L4" s="345"/>
      <c r="M4" s="345"/>
    </row>
    <row r="5" spans="1:13" ht="15.75" x14ac:dyDescent="0.25">
      <c r="A5" s="271" t="s">
        <v>1</v>
      </c>
      <c r="B5" s="272"/>
      <c r="C5" s="241" t="s">
        <v>192</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193</v>
      </c>
      <c r="G7" s="19" t="s">
        <v>848</v>
      </c>
      <c r="H7" s="22" t="s">
        <v>1013</v>
      </c>
      <c r="I7" s="22" t="s">
        <v>899</v>
      </c>
      <c r="J7" s="22" t="s">
        <v>902</v>
      </c>
      <c r="K7" s="23" t="s">
        <v>113</v>
      </c>
      <c r="L7" s="24">
        <v>42736</v>
      </c>
      <c r="M7" s="77" t="s">
        <v>898</v>
      </c>
    </row>
    <row r="8" spans="1:13" ht="210" customHeight="1" x14ac:dyDescent="0.25">
      <c r="A8" s="236" t="s">
        <v>17</v>
      </c>
      <c r="B8" s="13" t="s">
        <v>18</v>
      </c>
      <c r="C8" s="13" t="s">
        <v>900</v>
      </c>
      <c r="D8" s="120" t="s">
        <v>901</v>
      </c>
      <c r="E8" s="14">
        <v>42736</v>
      </c>
      <c r="F8" s="19" t="s">
        <v>193</v>
      </c>
      <c r="G8" s="19" t="s">
        <v>288</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193</v>
      </c>
      <c r="G9" s="19" t="s">
        <v>288</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193</v>
      </c>
      <c r="G10" s="19" t="s">
        <v>288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193</v>
      </c>
      <c r="G11" s="19" t="s">
        <v>288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193</v>
      </c>
      <c r="G12" s="19" t="s">
        <v>288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193</v>
      </c>
      <c r="G13" s="19" t="s">
        <v>288</v>
      </c>
      <c r="H13" s="156" t="s">
        <v>928</v>
      </c>
      <c r="I13" s="156" t="s">
        <v>963</v>
      </c>
      <c r="J13" s="156" t="s">
        <v>926</v>
      </c>
      <c r="K13" s="131" t="s">
        <v>113</v>
      </c>
      <c r="L13" s="136">
        <v>42736</v>
      </c>
      <c r="M13" s="156" t="s">
        <v>958</v>
      </c>
    </row>
    <row r="14" spans="1:13" ht="210" customHeight="1" x14ac:dyDescent="0.25">
      <c r="A14" s="236" t="s">
        <v>50</v>
      </c>
      <c r="B14" s="13" t="s">
        <v>42</v>
      </c>
      <c r="C14" s="13" t="s">
        <v>900</v>
      </c>
      <c r="D14" s="19" t="s">
        <v>904</v>
      </c>
      <c r="E14" s="14">
        <v>42736</v>
      </c>
      <c r="F14" s="19" t="s">
        <v>193</v>
      </c>
      <c r="G14" s="19" t="s">
        <v>848</v>
      </c>
      <c r="H14" s="22" t="s">
        <v>1006</v>
      </c>
      <c r="I14" s="22" t="s">
        <v>919</v>
      </c>
      <c r="J14" s="22" t="s">
        <v>938</v>
      </c>
      <c r="K14" s="23" t="s">
        <v>64</v>
      </c>
      <c r="L14" s="24">
        <v>42736</v>
      </c>
      <c r="M14" s="77" t="s">
        <v>1003</v>
      </c>
    </row>
    <row r="15" spans="1:13" ht="210" customHeight="1" x14ac:dyDescent="0.25">
      <c r="A15" s="252"/>
      <c r="B15" s="13" t="s">
        <v>43</v>
      </c>
      <c r="C15" s="13" t="s">
        <v>900</v>
      </c>
      <c r="D15" s="19" t="s">
        <v>904</v>
      </c>
      <c r="E15" s="14">
        <v>42736</v>
      </c>
      <c r="F15" s="19" t="s">
        <v>193</v>
      </c>
      <c r="G15" s="19" t="s">
        <v>848</v>
      </c>
      <c r="H15" s="156" t="s">
        <v>928</v>
      </c>
      <c r="I15" s="156" t="s">
        <v>925</v>
      </c>
      <c r="J15" s="156" t="s">
        <v>926</v>
      </c>
      <c r="K15" s="156" t="s">
        <v>113</v>
      </c>
      <c r="L15" s="136">
        <v>42736</v>
      </c>
      <c r="M15" s="156" t="s">
        <v>1003</v>
      </c>
    </row>
    <row r="16" spans="1:13" ht="210" customHeight="1" x14ac:dyDescent="0.25">
      <c r="A16" s="252"/>
      <c r="B16" s="13" t="s">
        <v>92</v>
      </c>
      <c r="C16" s="13" t="s">
        <v>900</v>
      </c>
      <c r="D16" s="19" t="s">
        <v>904</v>
      </c>
      <c r="E16" s="14">
        <v>42736</v>
      </c>
      <c r="F16" s="19" t="s">
        <v>193</v>
      </c>
      <c r="G16" s="19" t="s">
        <v>848</v>
      </c>
      <c r="H16" s="156" t="s">
        <v>992</v>
      </c>
      <c r="I16" s="156" t="s">
        <v>1004</v>
      </c>
      <c r="J16" s="156" t="s">
        <v>926</v>
      </c>
      <c r="K16" s="156" t="s">
        <v>113</v>
      </c>
      <c r="L16" s="136">
        <v>42736</v>
      </c>
      <c r="M16" s="156" t="s">
        <v>1003</v>
      </c>
    </row>
    <row r="17" spans="1:13" ht="210" customHeight="1" x14ac:dyDescent="0.25">
      <c r="A17" s="252"/>
      <c r="B17" s="13" t="s">
        <v>171</v>
      </c>
      <c r="C17" s="13" t="s">
        <v>900</v>
      </c>
      <c r="D17" s="19" t="s">
        <v>904</v>
      </c>
      <c r="E17" s="14">
        <v>42736</v>
      </c>
      <c r="F17" s="19" t="s">
        <v>193</v>
      </c>
      <c r="G17" s="19" t="s">
        <v>848</v>
      </c>
      <c r="H17" s="156" t="s">
        <v>992</v>
      </c>
      <c r="I17" s="156" t="s">
        <v>1004</v>
      </c>
      <c r="J17" s="156" t="s">
        <v>926</v>
      </c>
      <c r="K17" s="156" t="s">
        <v>113</v>
      </c>
      <c r="L17" s="136">
        <v>42736</v>
      </c>
      <c r="M17" s="156" t="s">
        <v>1003</v>
      </c>
    </row>
    <row r="18" spans="1:13" ht="210" customHeight="1" x14ac:dyDescent="0.25">
      <c r="A18" s="252"/>
      <c r="B18" s="13" t="s">
        <v>172</v>
      </c>
      <c r="C18" s="13" t="s">
        <v>900</v>
      </c>
      <c r="D18" s="19" t="s">
        <v>904</v>
      </c>
      <c r="E18" s="14">
        <v>42736</v>
      </c>
      <c r="F18" s="19" t="s">
        <v>193</v>
      </c>
      <c r="G18" s="19" t="s">
        <v>848</v>
      </c>
      <c r="H18" s="156" t="s">
        <v>937</v>
      </c>
      <c r="I18" s="156" t="s">
        <v>1005</v>
      </c>
      <c r="J18" s="156" t="s">
        <v>954</v>
      </c>
      <c r="K18" s="156" t="s">
        <v>113</v>
      </c>
      <c r="L18" s="136">
        <v>42736</v>
      </c>
      <c r="M18" s="156" t="s">
        <v>1003</v>
      </c>
    </row>
    <row r="19" spans="1:13" ht="210" customHeight="1" x14ac:dyDescent="0.25">
      <c r="A19" s="252"/>
      <c r="B19" s="13" t="s">
        <v>173</v>
      </c>
      <c r="C19" s="13" t="s">
        <v>900</v>
      </c>
      <c r="D19" s="19" t="s">
        <v>904</v>
      </c>
      <c r="E19" s="14">
        <v>42736</v>
      </c>
      <c r="F19" s="19" t="s">
        <v>193</v>
      </c>
      <c r="G19" s="19" t="s">
        <v>848</v>
      </c>
      <c r="H19" s="156" t="s">
        <v>937</v>
      </c>
      <c r="I19" s="156" t="s">
        <v>1005</v>
      </c>
      <c r="J19" s="156" t="s">
        <v>954</v>
      </c>
      <c r="K19" s="156" t="s">
        <v>113</v>
      </c>
      <c r="L19" s="136">
        <v>42736</v>
      </c>
      <c r="M19" s="156" t="s">
        <v>1003</v>
      </c>
    </row>
    <row r="20" spans="1:13" ht="210" customHeight="1" x14ac:dyDescent="0.25">
      <c r="A20" s="238"/>
      <c r="B20" s="13" t="s">
        <v>174</v>
      </c>
      <c r="C20" s="13" t="s">
        <v>900</v>
      </c>
      <c r="D20" s="19" t="s">
        <v>901</v>
      </c>
      <c r="E20" s="14">
        <v>42736</v>
      </c>
      <c r="F20" s="19" t="s">
        <v>193</v>
      </c>
      <c r="G20" s="19" t="s">
        <v>288</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193</v>
      </c>
      <c r="G21" s="19" t="s">
        <v>288</v>
      </c>
      <c r="H21" s="22" t="s">
        <v>1007</v>
      </c>
      <c r="I21" s="22" t="s">
        <v>919</v>
      </c>
      <c r="J21" s="22" t="s">
        <v>966</v>
      </c>
      <c r="K21" s="23" t="s">
        <v>64</v>
      </c>
      <c r="L21" s="24">
        <v>42736</v>
      </c>
      <c r="M21" s="77" t="s">
        <v>940</v>
      </c>
    </row>
    <row r="22" spans="1:13" ht="210" customHeight="1" x14ac:dyDescent="0.25">
      <c r="A22" s="13" t="s">
        <v>54</v>
      </c>
      <c r="B22" s="13" t="s">
        <v>55</v>
      </c>
      <c r="C22" s="13" t="s">
        <v>900</v>
      </c>
      <c r="D22" s="120" t="s">
        <v>901</v>
      </c>
      <c r="E22" s="14">
        <v>42736</v>
      </c>
      <c r="F22" s="19" t="s">
        <v>193</v>
      </c>
      <c r="G22" s="19" t="s">
        <v>288</v>
      </c>
      <c r="H22" s="156" t="s">
        <v>915</v>
      </c>
      <c r="I22" s="156" t="s">
        <v>931</v>
      </c>
      <c r="J22" s="156" t="s">
        <v>1008</v>
      </c>
      <c r="K22" s="156" t="s">
        <v>909</v>
      </c>
      <c r="L22" s="136">
        <v>42736</v>
      </c>
      <c r="M22" s="156" t="s">
        <v>1009</v>
      </c>
    </row>
    <row r="23" spans="1:13" ht="210" customHeight="1" x14ac:dyDescent="0.25">
      <c r="A23" s="236" t="s">
        <v>56</v>
      </c>
      <c r="B23" s="13" t="s">
        <v>97</v>
      </c>
      <c r="C23" s="13" t="s">
        <v>900</v>
      </c>
      <c r="D23" s="120" t="s">
        <v>901</v>
      </c>
      <c r="E23" s="14">
        <v>42736</v>
      </c>
      <c r="F23" s="19" t="s">
        <v>193</v>
      </c>
      <c r="G23" s="19" t="s">
        <v>288</v>
      </c>
      <c r="H23" s="128" t="s">
        <v>924</v>
      </c>
      <c r="I23" s="129" t="s">
        <v>994</v>
      </c>
      <c r="J23" s="124" t="s">
        <v>954</v>
      </c>
      <c r="K23" s="128" t="s">
        <v>113</v>
      </c>
      <c r="L23" s="130">
        <v>42736</v>
      </c>
      <c r="M23" s="128" t="s">
        <v>936</v>
      </c>
    </row>
    <row r="24" spans="1:13" ht="210" customHeight="1" x14ac:dyDescent="0.25">
      <c r="A24" s="252"/>
      <c r="B24" s="13" t="s">
        <v>57</v>
      </c>
      <c r="C24" s="13" t="s">
        <v>900</v>
      </c>
      <c r="D24" s="19" t="s">
        <v>904</v>
      </c>
      <c r="E24" s="14">
        <v>42736</v>
      </c>
      <c r="F24" s="19" t="s">
        <v>193</v>
      </c>
      <c r="G24" s="19" t="s">
        <v>848</v>
      </c>
      <c r="H24" s="133" t="s">
        <v>924</v>
      </c>
      <c r="I24" s="160" t="s">
        <v>995</v>
      </c>
      <c r="J24" s="161" t="s">
        <v>935</v>
      </c>
      <c r="K24" s="133" t="s">
        <v>113</v>
      </c>
      <c r="L24" s="132">
        <v>42736</v>
      </c>
      <c r="M24" s="133" t="s">
        <v>958</v>
      </c>
    </row>
    <row r="25" spans="1:13" ht="210" customHeight="1" x14ac:dyDescent="0.25">
      <c r="A25" s="238"/>
      <c r="B25" s="13" t="s">
        <v>98</v>
      </c>
      <c r="C25" s="13" t="s">
        <v>900</v>
      </c>
      <c r="D25" s="19" t="s">
        <v>904</v>
      </c>
      <c r="E25" s="14">
        <v>42736</v>
      </c>
      <c r="F25" s="19" t="s">
        <v>193</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193</v>
      </c>
      <c r="G26" s="19" t="s">
        <v>288</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193</v>
      </c>
      <c r="G27" s="19" t="s">
        <v>288</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193</v>
      </c>
      <c r="G28" s="19" t="s">
        <v>288</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193</v>
      </c>
      <c r="G29" s="19" t="s">
        <v>288</v>
      </c>
      <c r="H29" s="22" t="s">
        <v>979</v>
      </c>
      <c r="I29" s="22" t="s">
        <v>919</v>
      </c>
      <c r="J29" s="22" t="s">
        <v>980</v>
      </c>
      <c r="K29" s="23" t="s">
        <v>64</v>
      </c>
      <c r="L29" s="24">
        <v>42736</v>
      </c>
      <c r="M29" s="77" t="s">
        <v>914</v>
      </c>
    </row>
    <row r="30" spans="1:13" ht="210" customHeight="1" x14ac:dyDescent="0.25">
      <c r="A30" s="236" t="s">
        <v>60</v>
      </c>
      <c r="B30" s="13" t="s">
        <v>26</v>
      </c>
      <c r="C30" s="13" t="s">
        <v>900</v>
      </c>
      <c r="D30" s="120" t="s">
        <v>901</v>
      </c>
      <c r="E30" s="14">
        <v>42736</v>
      </c>
      <c r="F30" s="19" t="s">
        <v>193</v>
      </c>
      <c r="G30" s="19" t="s">
        <v>288</v>
      </c>
      <c r="H30" s="118" t="s">
        <v>928</v>
      </c>
      <c r="I30" s="22" t="s">
        <v>998</v>
      </c>
      <c r="J30" s="22" t="s">
        <v>932</v>
      </c>
      <c r="K30" s="22" t="s">
        <v>113</v>
      </c>
      <c r="L30" s="24">
        <v>42736</v>
      </c>
      <c r="M30" s="22" t="s">
        <v>999</v>
      </c>
    </row>
    <row r="31" spans="1:13" ht="210" customHeight="1" x14ac:dyDescent="0.25">
      <c r="A31" s="238"/>
      <c r="B31" s="13" t="s">
        <v>27</v>
      </c>
      <c r="C31" s="13" t="s">
        <v>900</v>
      </c>
      <c r="D31" s="120" t="s">
        <v>901</v>
      </c>
      <c r="E31" s="14">
        <v>42736</v>
      </c>
      <c r="F31" s="19" t="s">
        <v>193</v>
      </c>
      <c r="G31" s="19" t="s">
        <v>288</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193</v>
      </c>
      <c r="G32" s="19" t="s">
        <v>288</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193</v>
      </c>
      <c r="G33" s="19" t="s">
        <v>848</v>
      </c>
      <c r="H33" s="42" t="s">
        <v>920</v>
      </c>
      <c r="I33" s="42" t="s">
        <v>919</v>
      </c>
      <c r="J33" s="19" t="s">
        <v>64</v>
      </c>
      <c r="K33" s="19" t="s">
        <v>64</v>
      </c>
      <c r="L33" s="134">
        <v>42736</v>
      </c>
      <c r="M33" s="42" t="s">
        <v>936</v>
      </c>
    </row>
    <row r="34" spans="1:13" ht="270" customHeight="1" x14ac:dyDescent="0.25">
      <c r="A34" s="117" t="s">
        <v>103</v>
      </c>
      <c r="B34" s="13" t="s">
        <v>104</v>
      </c>
      <c r="C34" s="13" t="s">
        <v>900</v>
      </c>
      <c r="D34" s="19" t="s">
        <v>904</v>
      </c>
      <c r="E34" s="14">
        <v>42736</v>
      </c>
      <c r="F34" s="19" t="s">
        <v>193</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193</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193</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193</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193</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193</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193</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6"/>
  <sheetViews>
    <sheetView zoomScale="40" zoomScaleNormal="40" workbookViewId="0">
      <selection activeCell="E21" sqref="B7:E21"/>
    </sheetView>
  </sheetViews>
  <sheetFormatPr baseColWidth="10" defaultRowHeight="15" x14ac:dyDescent="0.25"/>
  <cols>
    <col min="1" max="1" width="44.85546875" style="53" bestFit="1" customWidth="1"/>
    <col min="2" max="2" width="54.42578125" style="53" bestFit="1" customWidth="1"/>
    <col min="3" max="3" width="30.85546875" style="53" customWidth="1"/>
    <col min="4" max="4" width="34.85546875" style="53" customWidth="1"/>
    <col min="5" max="5" width="30.85546875" style="53" customWidth="1"/>
    <col min="6" max="6" width="35.28515625" style="53" customWidth="1"/>
    <col min="7" max="7" width="29.28515625" style="53" customWidth="1"/>
    <col min="8" max="8" width="57.7109375" style="53" customWidth="1"/>
    <col min="9" max="9" width="51.28515625" style="53" customWidth="1"/>
    <col min="10" max="10" width="41.5703125" style="53" customWidth="1"/>
    <col min="11" max="13" width="35.140625" style="53" customWidth="1"/>
    <col min="14" max="16384" width="11.42578125" style="53"/>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766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767</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767</v>
      </c>
      <c r="G8" s="19" t="s">
        <v>768</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767</v>
      </c>
      <c r="G9" s="19" t="s">
        <v>768</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767</v>
      </c>
      <c r="G10" s="19" t="s">
        <v>768</v>
      </c>
      <c r="H10" s="22" t="s">
        <v>979</v>
      </c>
      <c r="I10" s="22" t="s">
        <v>919</v>
      </c>
      <c r="J10" s="22" t="s">
        <v>980</v>
      </c>
      <c r="K10" s="23" t="s">
        <v>64</v>
      </c>
      <c r="L10" s="24">
        <v>42736</v>
      </c>
      <c r="M10" s="77" t="s">
        <v>914</v>
      </c>
    </row>
    <row r="11" spans="1:13" ht="120" x14ac:dyDescent="0.25">
      <c r="A11" s="238"/>
      <c r="B11" s="13" t="s">
        <v>48</v>
      </c>
      <c r="C11" s="13" t="s">
        <v>900</v>
      </c>
      <c r="D11" s="19" t="s">
        <v>901</v>
      </c>
      <c r="E11" s="14">
        <v>42736</v>
      </c>
      <c r="F11" s="19" t="s">
        <v>767</v>
      </c>
      <c r="G11" s="19" t="s">
        <v>768</v>
      </c>
      <c r="H11" s="22" t="s">
        <v>979</v>
      </c>
      <c r="I11" s="22" t="s">
        <v>919</v>
      </c>
      <c r="J11" s="22" t="s">
        <v>980</v>
      </c>
      <c r="K11" s="23" t="s">
        <v>64</v>
      </c>
      <c r="L11" s="24">
        <v>42736</v>
      </c>
      <c r="M11" s="77" t="s">
        <v>914</v>
      </c>
    </row>
    <row r="12" spans="1:13" ht="105" x14ac:dyDescent="0.25">
      <c r="A12" s="255" t="s">
        <v>50</v>
      </c>
      <c r="B12" s="14" t="s">
        <v>42</v>
      </c>
      <c r="C12" s="13" t="s">
        <v>900</v>
      </c>
      <c r="D12" s="19" t="s">
        <v>904</v>
      </c>
      <c r="E12" s="14">
        <v>42736</v>
      </c>
      <c r="F12" s="19" t="s">
        <v>767</v>
      </c>
      <c r="G12" s="19" t="s">
        <v>848</v>
      </c>
      <c r="H12" s="22" t="s">
        <v>1006</v>
      </c>
      <c r="I12" s="22" t="s">
        <v>919</v>
      </c>
      <c r="J12" s="22" t="s">
        <v>938</v>
      </c>
      <c r="K12" s="23" t="s">
        <v>64</v>
      </c>
      <c r="L12" s="24">
        <v>42736</v>
      </c>
      <c r="M12" s="77" t="s">
        <v>1003</v>
      </c>
    </row>
    <row r="13" spans="1:13" ht="409.5" x14ac:dyDescent="0.25">
      <c r="A13" s="256"/>
      <c r="B13" s="14" t="s">
        <v>43</v>
      </c>
      <c r="C13" s="13" t="s">
        <v>900</v>
      </c>
      <c r="D13" s="19" t="s">
        <v>904</v>
      </c>
      <c r="E13" s="14">
        <v>42736</v>
      </c>
      <c r="F13" s="19" t="s">
        <v>767</v>
      </c>
      <c r="G13" s="19" t="s">
        <v>848</v>
      </c>
      <c r="H13" s="156" t="s">
        <v>928</v>
      </c>
      <c r="I13" s="156" t="s">
        <v>925</v>
      </c>
      <c r="J13" s="156" t="s">
        <v>926</v>
      </c>
      <c r="K13" s="223" t="s">
        <v>113</v>
      </c>
      <c r="L13" s="229">
        <v>42736</v>
      </c>
      <c r="M13" s="156" t="s">
        <v>1003</v>
      </c>
    </row>
    <row r="14" spans="1:13" ht="120" x14ac:dyDescent="0.25">
      <c r="A14" s="14" t="s">
        <v>52</v>
      </c>
      <c r="B14" s="14" t="s">
        <v>53</v>
      </c>
      <c r="C14" s="13" t="s">
        <v>900</v>
      </c>
      <c r="D14" s="19" t="s">
        <v>901</v>
      </c>
      <c r="E14" s="14">
        <v>42736</v>
      </c>
      <c r="F14" s="14" t="s">
        <v>767</v>
      </c>
      <c r="G14" s="14" t="s">
        <v>768</v>
      </c>
      <c r="H14" s="22" t="s">
        <v>1007</v>
      </c>
      <c r="I14" s="22" t="s">
        <v>919</v>
      </c>
      <c r="J14" s="22" t="s">
        <v>966</v>
      </c>
      <c r="K14" s="23" t="s">
        <v>64</v>
      </c>
      <c r="L14" s="24">
        <v>42736</v>
      </c>
      <c r="M14" s="77" t="s">
        <v>940</v>
      </c>
    </row>
    <row r="15" spans="1:13" ht="409.5" x14ac:dyDescent="0.25">
      <c r="A15" s="14" t="s">
        <v>54</v>
      </c>
      <c r="B15" s="14" t="s">
        <v>55</v>
      </c>
      <c r="C15" s="13" t="s">
        <v>900</v>
      </c>
      <c r="D15" s="203" t="s">
        <v>901</v>
      </c>
      <c r="E15" s="14">
        <v>42736</v>
      </c>
      <c r="F15" s="14" t="s">
        <v>767</v>
      </c>
      <c r="G15" s="14" t="s">
        <v>768</v>
      </c>
      <c r="H15" s="156" t="s">
        <v>915</v>
      </c>
      <c r="I15" s="156" t="s">
        <v>931</v>
      </c>
      <c r="J15" s="156" t="s">
        <v>1008</v>
      </c>
      <c r="K15" s="223" t="s">
        <v>909</v>
      </c>
      <c r="L15" s="229">
        <v>42736</v>
      </c>
      <c r="M15" s="156" t="s">
        <v>1009</v>
      </c>
    </row>
    <row r="16" spans="1:13" ht="409.5" x14ac:dyDescent="0.25">
      <c r="A16" s="14" t="s">
        <v>56</v>
      </c>
      <c r="B16" s="14" t="s">
        <v>22</v>
      </c>
      <c r="C16" s="13" t="s">
        <v>900</v>
      </c>
      <c r="D16" s="19" t="s">
        <v>904</v>
      </c>
      <c r="E16" s="14">
        <v>42736</v>
      </c>
      <c r="F16" s="14" t="s">
        <v>767</v>
      </c>
      <c r="G16" s="19" t="s">
        <v>848</v>
      </c>
      <c r="H16" s="226" t="s">
        <v>924</v>
      </c>
      <c r="I16" s="160" t="s">
        <v>995</v>
      </c>
      <c r="J16" s="161" t="s">
        <v>935</v>
      </c>
      <c r="K16" s="224" t="s">
        <v>113</v>
      </c>
      <c r="L16" s="225">
        <v>42736</v>
      </c>
      <c r="M16" s="226" t="s">
        <v>958</v>
      </c>
    </row>
    <row r="17" spans="1:13" ht="120" x14ac:dyDescent="0.25">
      <c r="A17" s="255" t="s">
        <v>58</v>
      </c>
      <c r="B17" s="13" t="s">
        <v>23</v>
      </c>
      <c r="C17" s="13" t="s">
        <v>900</v>
      </c>
      <c r="D17" s="203" t="s">
        <v>901</v>
      </c>
      <c r="E17" s="14">
        <v>42736</v>
      </c>
      <c r="F17" s="14" t="s">
        <v>767</v>
      </c>
      <c r="G17" s="14" t="s">
        <v>768</v>
      </c>
      <c r="H17" s="202" t="s">
        <v>979</v>
      </c>
      <c r="I17" s="202" t="s">
        <v>919</v>
      </c>
      <c r="J17" s="202" t="s">
        <v>980</v>
      </c>
      <c r="K17" s="214" t="s">
        <v>64</v>
      </c>
      <c r="L17" s="206">
        <v>42736</v>
      </c>
      <c r="M17" s="217" t="s">
        <v>914</v>
      </c>
    </row>
    <row r="18" spans="1:13" ht="120" x14ac:dyDescent="0.25">
      <c r="A18" s="256"/>
      <c r="B18" s="13" t="s">
        <v>175</v>
      </c>
      <c r="C18" s="13" t="s">
        <v>900</v>
      </c>
      <c r="D18" s="203" t="s">
        <v>901</v>
      </c>
      <c r="E18" s="14">
        <v>42736</v>
      </c>
      <c r="F18" s="14" t="s">
        <v>767</v>
      </c>
      <c r="G18" s="14" t="s">
        <v>768</v>
      </c>
      <c r="H18" s="22" t="s">
        <v>979</v>
      </c>
      <c r="I18" s="22" t="s">
        <v>919</v>
      </c>
      <c r="J18" s="22" t="s">
        <v>980</v>
      </c>
      <c r="K18" s="23" t="s">
        <v>64</v>
      </c>
      <c r="L18" s="24">
        <v>42736</v>
      </c>
      <c r="M18" s="77" t="s">
        <v>914</v>
      </c>
    </row>
    <row r="19" spans="1:13" ht="120" x14ac:dyDescent="0.25">
      <c r="A19" s="14" t="s">
        <v>59</v>
      </c>
      <c r="B19" s="14" t="s">
        <v>25</v>
      </c>
      <c r="C19" s="13" t="s">
        <v>900</v>
      </c>
      <c r="D19" s="203" t="s">
        <v>901</v>
      </c>
      <c r="E19" s="14">
        <v>42736</v>
      </c>
      <c r="F19" s="14" t="s">
        <v>767</v>
      </c>
      <c r="G19" s="14" t="s">
        <v>768</v>
      </c>
      <c r="H19" s="22" t="s">
        <v>979</v>
      </c>
      <c r="I19" s="22" t="s">
        <v>919</v>
      </c>
      <c r="J19" s="22" t="s">
        <v>980</v>
      </c>
      <c r="K19" s="23" t="s">
        <v>64</v>
      </c>
      <c r="L19" s="24">
        <v>42736</v>
      </c>
      <c r="M19" s="77" t="s">
        <v>914</v>
      </c>
    </row>
    <row r="20" spans="1:13" ht="409.5" x14ac:dyDescent="0.25">
      <c r="A20" s="236" t="s">
        <v>60</v>
      </c>
      <c r="B20" s="13" t="s">
        <v>26</v>
      </c>
      <c r="C20" s="13" t="s">
        <v>900</v>
      </c>
      <c r="D20" s="203" t="s">
        <v>901</v>
      </c>
      <c r="E20" s="14">
        <v>42736</v>
      </c>
      <c r="F20" s="14" t="s">
        <v>767</v>
      </c>
      <c r="G20" s="14" t="s">
        <v>768</v>
      </c>
      <c r="H20" s="201" t="s">
        <v>928</v>
      </c>
      <c r="I20" s="22" t="s">
        <v>998</v>
      </c>
      <c r="J20" s="22" t="s">
        <v>932</v>
      </c>
      <c r="K20" s="23" t="s">
        <v>113</v>
      </c>
      <c r="L20" s="24">
        <v>42736</v>
      </c>
      <c r="M20" s="22" t="s">
        <v>999</v>
      </c>
    </row>
    <row r="21" spans="1:13" ht="409.5" x14ac:dyDescent="0.25">
      <c r="A21" s="238"/>
      <c r="B21" s="13" t="s">
        <v>27</v>
      </c>
      <c r="C21" s="13" t="s">
        <v>900</v>
      </c>
      <c r="D21" s="203" t="s">
        <v>901</v>
      </c>
      <c r="E21" s="14">
        <v>42736</v>
      </c>
      <c r="F21" s="14" t="s">
        <v>767</v>
      </c>
      <c r="G21" s="14" t="s">
        <v>768</v>
      </c>
      <c r="H21" s="216" t="s">
        <v>928</v>
      </c>
      <c r="I21" s="216" t="s">
        <v>1000</v>
      </c>
      <c r="J21" s="216" t="s">
        <v>932</v>
      </c>
      <c r="K21" s="213" t="s">
        <v>113</v>
      </c>
      <c r="L21" s="205">
        <v>42736</v>
      </c>
      <c r="M21" s="216" t="s">
        <v>1001</v>
      </c>
    </row>
    <row r="22" spans="1:13" ht="15" customHeight="1" x14ac:dyDescent="0.25">
      <c r="A22" s="233" t="s">
        <v>884</v>
      </c>
      <c r="B22" s="234"/>
      <c r="C22" s="234"/>
      <c r="D22" s="234"/>
      <c r="E22" s="234"/>
      <c r="F22" s="234"/>
      <c r="G22" s="234"/>
      <c r="H22" s="234"/>
      <c r="I22" s="234"/>
      <c r="J22" s="234"/>
      <c r="K22" s="234"/>
      <c r="L22" s="234"/>
      <c r="M22" s="234"/>
    </row>
    <row r="23" spans="1:13" x14ac:dyDescent="0.25">
      <c r="A23" s="235"/>
      <c r="B23" s="235"/>
      <c r="C23" s="235"/>
      <c r="D23" s="235"/>
      <c r="E23" s="235"/>
      <c r="F23" s="235"/>
      <c r="G23" s="235"/>
      <c r="H23" s="235"/>
      <c r="I23" s="235"/>
      <c r="J23" s="235"/>
      <c r="K23" s="235"/>
      <c r="L23" s="235"/>
      <c r="M23" s="235"/>
    </row>
    <row r="24" spans="1:13" x14ac:dyDescent="0.25">
      <c r="A24" s="235"/>
      <c r="B24" s="235"/>
      <c r="C24" s="235"/>
      <c r="D24" s="235"/>
      <c r="E24" s="235"/>
      <c r="F24" s="235"/>
      <c r="G24" s="235"/>
      <c r="H24" s="235"/>
      <c r="I24" s="235"/>
      <c r="J24" s="235"/>
      <c r="K24" s="235"/>
      <c r="L24" s="235"/>
      <c r="M24" s="235"/>
    </row>
    <row r="25" spans="1:13" x14ac:dyDescent="0.25">
      <c r="A25" s="235"/>
      <c r="B25" s="235"/>
      <c r="C25" s="235"/>
      <c r="D25" s="235"/>
      <c r="E25" s="235"/>
      <c r="F25" s="235"/>
      <c r="G25" s="235"/>
      <c r="H25" s="235"/>
      <c r="I25" s="235"/>
      <c r="J25" s="235"/>
      <c r="K25" s="235"/>
      <c r="L25" s="235"/>
      <c r="M25" s="235"/>
    </row>
    <row r="26" spans="1:13" ht="30" customHeight="1" x14ac:dyDescent="0.25">
      <c r="A26" s="235"/>
      <c r="B26" s="235"/>
      <c r="C26" s="235"/>
      <c r="D26" s="235"/>
      <c r="E26" s="235"/>
      <c r="F26" s="235"/>
      <c r="G26" s="235"/>
      <c r="H26" s="235"/>
      <c r="I26" s="235"/>
      <c r="J26" s="235"/>
      <c r="K26" s="235"/>
      <c r="L26" s="235"/>
      <c r="M26" s="235"/>
    </row>
  </sheetData>
  <mergeCells count="8">
    <mergeCell ref="A17:A18"/>
    <mergeCell ref="A20:A21"/>
    <mergeCell ref="A22:M26"/>
    <mergeCell ref="A12:A13"/>
    <mergeCell ref="A1:M4"/>
    <mergeCell ref="A5:B5"/>
    <mergeCell ref="C5:M5"/>
    <mergeCell ref="A8:A11"/>
  </mergeCells>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7"/>
  <sheetViews>
    <sheetView zoomScale="40" zoomScaleNormal="40" workbookViewId="0">
      <selection activeCell="F9" sqref="F9"/>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5.5703125" style="54" customWidth="1"/>
    <col min="5" max="5" width="30.85546875" style="54" customWidth="1"/>
    <col min="6" max="6" width="35.28515625" style="54" customWidth="1"/>
    <col min="7" max="7" width="32.42578125" style="54" customWidth="1"/>
    <col min="8" max="8" width="60.28515625" style="54" customWidth="1"/>
    <col min="9" max="9" width="49.425781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769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770</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770</v>
      </c>
      <c r="G8" s="19" t="s">
        <v>771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770</v>
      </c>
      <c r="G9" s="19" t="s">
        <v>771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770</v>
      </c>
      <c r="G10" s="19" t="s">
        <v>771</v>
      </c>
      <c r="H10" s="22" t="s">
        <v>979</v>
      </c>
      <c r="I10" s="22" t="s">
        <v>919</v>
      </c>
      <c r="J10" s="22" t="s">
        <v>980</v>
      </c>
      <c r="K10" s="23" t="s">
        <v>64</v>
      </c>
      <c r="L10" s="24">
        <v>42736</v>
      </c>
      <c r="M10" s="77" t="s">
        <v>914</v>
      </c>
    </row>
    <row r="11" spans="1:13" ht="120" x14ac:dyDescent="0.25">
      <c r="A11" s="238"/>
      <c r="B11" s="13" t="s">
        <v>48</v>
      </c>
      <c r="C11" s="13" t="s">
        <v>900</v>
      </c>
      <c r="D11" s="19" t="s">
        <v>901</v>
      </c>
      <c r="E11" s="14">
        <v>42736</v>
      </c>
      <c r="F11" s="19" t="s">
        <v>770</v>
      </c>
      <c r="G11" s="19" t="s">
        <v>771</v>
      </c>
      <c r="H11" s="22" t="s">
        <v>979</v>
      </c>
      <c r="I11" s="22" t="s">
        <v>919</v>
      </c>
      <c r="J11" s="22" t="s">
        <v>980</v>
      </c>
      <c r="K11" s="23" t="s">
        <v>64</v>
      </c>
      <c r="L11" s="24">
        <v>42736</v>
      </c>
      <c r="M11" s="77" t="s">
        <v>914</v>
      </c>
    </row>
    <row r="12" spans="1:13" ht="409.5" x14ac:dyDescent="0.25">
      <c r="A12" s="13" t="s">
        <v>772</v>
      </c>
      <c r="B12" s="13" t="s">
        <v>773</v>
      </c>
      <c r="C12" s="13" t="s">
        <v>900</v>
      </c>
      <c r="D12" s="19" t="s">
        <v>904</v>
      </c>
      <c r="E12" s="14">
        <v>42736</v>
      </c>
      <c r="F12" s="19" t="s">
        <v>770</v>
      </c>
      <c r="G12" s="19" t="s">
        <v>771</v>
      </c>
      <c r="H12" s="156" t="s">
        <v>928</v>
      </c>
      <c r="I12" s="156" t="s">
        <v>925</v>
      </c>
      <c r="J12" s="156" t="s">
        <v>926</v>
      </c>
      <c r="K12" s="223" t="s">
        <v>113</v>
      </c>
      <c r="L12" s="229">
        <v>42736</v>
      </c>
      <c r="M12" s="156" t="s">
        <v>1003</v>
      </c>
    </row>
    <row r="13" spans="1:13" ht="105" x14ac:dyDescent="0.25">
      <c r="A13" s="255" t="s">
        <v>50</v>
      </c>
      <c r="B13" s="14" t="s">
        <v>42</v>
      </c>
      <c r="C13" s="13" t="s">
        <v>900</v>
      </c>
      <c r="D13" s="19" t="s">
        <v>904</v>
      </c>
      <c r="E13" s="14">
        <v>42736</v>
      </c>
      <c r="F13" s="19" t="s">
        <v>770</v>
      </c>
      <c r="G13" s="19" t="s">
        <v>848</v>
      </c>
      <c r="H13" s="22" t="s">
        <v>1006</v>
      </c>
      <c r="I13" s="22" t="s">
        <v>919</v>
      </c>
      <c r="J13" s="22" t="s">
        <v>938</v>
      </c>
      <c r="K13" s="23" t="s">
        <v>64</v>
      </c>
      <c r="L13" s="24">
        <v>42736</v>
      </c>
      <c r="M13" s="77" t="s">
        <v>1003</v>
      </c>
    </row>
    <row r="14" spans="1:13" ht="409.5" x14ac:dyDescent="0.25">
      <c r="A14" s="256"/>
      <c r="B14" s="14" t="s">
        <v>43</v>
      </c>
      <c r="C14" s="13" t="s">
        <v>900</v>
      </c>
      <c r="D14" s="19" t="s">
        <v>904</v>
      </c>
      <c r="E14" s="14">
        <v>42736</v>
      </c>
      <c r="F14" s="19" t="s">
        <v>770</v>
      </c>
      <c r="G14" s="19" t="s">
        <v>848</v>
      </c>
      <c r="H14" s="156" t="s">
        <v>928</v>
      </c>
      <c r="I14" s="156" t="s">
        <v>925</v>
      </c>
      <c r="J14" s="156" t="s">
        <v>926</v>
      </c>
      <c r="K14" s="223" t="s">
        <v>113</v>
      </c>
      <c r="L14" s="229">
        <v>42736</v>
      </c>
      <c r="M14" s="156" t="s">
        <v>1003</v>
      </c>
    </row>
    <row r="15" spans="1:13" ht="120" x14ac:dyDescent="0.25">
      <c r="A15" s="14" t="s">
        <v>52</v>
      </c>
      <c r="B15" s="14" t="s">
        <v>53</v>
      </c>
      <c r="C15" s="13" t="s">
        <v>900</v>
      </c>
      <c r="D15" s="19" t="s">
        <v>901</v>
      </c>
      <c r="E15" s="14">
        <v>42736</v>
      </c>
      <c r="F15" s="19" t="s">
        <v>770</v>
      </c>
      <c r="G15" s="19" t="s">
        <v>771</v>
      </c>
      <c r="H15" s="22" t="s">
        <v>1007</v>
      </c>
      <c r="I15" s="22" t="s">
        <v>919</v>
      </c>
      <c r="J15" s="22" t="s">
        <v>966</v>
      </c>
      <c r="K15" s="23" t="s">
        <v>64</v>
      </c>
      <c r="L15" s="24">
        <v>42736</v>
      </c>
      <c r="M15" s="77" t="s">
        <v>940</v>
      </c>
    </row>
    <row r="16" spans="1:13" ht="409.5" x14ac:dyDescent="0.25">
      <c r="A16" s="14" t="s">
        <v>54</v>
      </c>
      <c r="B16" s="14" t="s">
        <v>55</v>
      </c>
      <c r="C16" s="13" t="s">
        <v>900</v>
      </c>
      <c r="D16" s="203" t="s">
        <v>901</v>
      </c>
      <c r="E16" s="14">
        <v>42736</v>
      </c>
      <c r="F16" s="19" t="s">
        <v>770</v>
      </c>
      <c r="G16" s="19" t="s">
        <v>771</v>
      </c>
      <c r="H16" s="156" t="s">
        <v>915</v>
      </c>
      <c r="I16" s="156" t="s">
        <v>931</v>
      </c>
      <c r="J16" s="156" t="s">
        <v>1008</v>
      </c>
      <c r="K16" s="223" t="s">
        <v>909</v>
      </c>
      <c r="L16" s="229">
        <v>42736</v>
      </c>
      <c r="M16" s="156" t="s">
        <v>1009</v>
      </c>
    </row>
    <row r="17" spans="1:13" ht="409.5" x14ac:dyDescent="0.25">
      <c r="A17" s="14" t="s">
        <v>56</v>
      </c>
      <c r="B17" s="14" t="s">
        <v>22</v>
      </c>
      <c r="C17" s="13" t="s">
        <v>900</v>
      </c>
      <c r="D17" s="19" t="s">
        <v>904</v>
      </c>
      <c r="E17" s="14">
        <v>42736</v>
      </c>
      <c r="F17" s="19" t="s">
        <v>770</v>
      </c>
      <c r="G17" s="19" t="s">
        <v>848</v>
      </c>
      <c r="H17" s="226" t="s">
        <v>924</v>
      </c>
      <c r="I17" s="160" t="s">
        <v>995</v>
      </c>
      <c r="J17" s="161" t="s">
        <v>935</v>
      </c>
      <c r="K17" s="224" t="s">
        <v>113</v>
      </c>
      <c r="L17" s="225">
        <v>42736</v>
      </c>
      <c r="M17" s="226" t="s">
        <v>958</v>
      </c>
    </row>
    <row r="18" spans="1:13" ht="120" x14ac:dyDescent="0.25">
      <c r="A18" s="255" t="s">
        <v>58</v>
      </c>
      <c r="B18" s="13" t="s">
        <v>23</v>
      </c>
      <c r="C18" s="13" t="s">
        <v>900</v>
      </c>
      <c r="D18" s="203" t="s">
        <v>901</v>
      </c>
      <c r="E18" s="14">
        <v>42736</v>
      </c>
      <c r="F18" s="19" t="s">
        <v>770</v>
      </c>
      <c r="G18" s="19" t="s">
        <v>771</v>
      </c>
      <c r="H18" s="202" t="s">
        <v>979</v>
      </c>
      <c r="I18" s="202" t="s">
        <v>919</v>
      </c>
      <c r="J18" s="202" t="s">
        <v>980</v>
      </c>
      <c r="K18" s="214" t="s">
        <v>64</v>
      </c>
      <c r="L18" s="206">
        <v>42736</v>
      </c>
      <c r="M18" s="217" t="s">
        <v>914</v>
      </c>
    </row>
    <row r="19" spans="1:13" ht="120" x14ac:dyDescent="0.25">
      <c r="A19" s="256"/>
      <c r="B19" s="13" t="s">
        <v>175</v>
      </c>
      <c r="C19" s="13" t="s">
        <v>900</v>
      </c>
      <c r="D19" s="203" t="s">
        <v>901</v>
      </c>
      <c r="E19" s="14">
        <v>42736</v>
      </c>
      <c r="F19" s="19" t="s">
        <v>770</v>
      </c>
      <c r="G19" s="19" t="s">
        <v>771</v>
      </c>
      <c r="H19" s="22" t="s">
        <v>979</v>
      </c>
      <c r="I19" s="22" t="s">
        <v>919</v>
      </c>
      <c r="J19" s="22" t="s">
        <v>980</v>
      </c>
      <c r="K19" s="23" t="s">
        <v>64</v>
      </c>
      <c r="L19" s="24">
        <v>42736</v>
      </c>
      <c r="M19" s="77" t="s">
        <v>914</v>
      </c>
    </row>
    <row r="20" spans="1:13" ht="120" x14ac:dyDescent="0.25">
      <c r="A20" s="14" t="s">
        <v>59</v>
      </c>
      <c r="B20" s="14" t="s">
        <v>25</v>
      </c>
      <c r="C20" s="13" t="s">
        <v>900</v>
      </c>
      <c r="D20" s="203" t="s">
        <v>901</v>
      </c>
      <c r="E20" s="14">
        <v>42736</v>
      </c>
      <c r="F20" s="19" t="s">
        <v>770</v>
      </c>
      <c r="G20" s="19" t="s">
        <v>771</v>
      </c>
      <c r="H20" s="22" t="s">
        <v>979</v>
      </c>
      <c r="I20" s="22" t="s">
        <v>919</v>
      </c>
      <c r="J20" s="22" t="s">
        <v>980</v>
      </c>
      <c r="K20" s="23" t="s">
        <v>64</v>
      </c>
      <c r="L20" s="24">
        <v>42736</v>
      </c>
      <c r="M20" s="77" t="s">
        <v>914</v>
      </c>
    </row>
    <row r="21" spans="1:13" ht="409.5" x14ac:dyDescent="0.25">
      <c r="A21" s="236" t="s">
        <v>60</v>
      </c>
      <c r="B21" s="13" t="s">
        <v>26</v>
      </c>
      <c r="C21" s="13" t="s">
        <v>900</v>
      </c>
      <c r="D21" s="203" t="s">
        <v>901</v>
      </c>
      <c r="E21" s="14">
        <v>42736</v>
      </c>
      <c r="F21" s="19" t="s">
        <v>770</v>
      </c>
      <c r="G21" s="19" t="s">
        <v>771</v>
      </c>
      <c r="H21" s="201" t="s">
        <v>928</v>
      </c>
      <c r="I21" s="22" t="s">
        <v>998</v>
      </c>
      <c r="J21" s="22" t="s">
        <v>932</v>
      </c>
      <c r="K21" s="23" t="s">
        <v>113</v>
      </c>
      <c r="L21" s="24">
        <v>42736</v>
      </c>
      <c r="M21" s="22" t="s">
        <v>999</v>
      </c>
    </row>
    <row r="22" spans="1:13" ht="409.5" x14ac:dyDescent="0.25">
      <c r="A22" s="238"/>
      <c r="B22" s="13" t="s">
        <v>27</v>
      </c>
      <c r="C22" s="13" t="s">
        <v>900</v>
      </c>
      <c r="D22" s="203" t="s">
        <v>901</v>
      </c>
      <c r="E22" s="14">
        <v>42736</v>
      </c>
      <c r="F22" s="19" t="s">
        <v>770</v>
      </c>
      <c r="G22" s="19" t="s">
        <v>771</v>
      </c>
      <c r="H22" s="216" t="s">
        <v>928</v>
      </c>
      <c r="I22" s="216" t="s">
        <v>1000</v>
      </c>
      <c r="J22" s="216" t="s">
        <v>932</v>
      </c>
      <c r="K22" s="213" t="s">
        <v>113</v>
      </c>
      <c r="L22" s="205">
        <v>42736</v>
      </c>
      <c r="M22" s="216" t="s">
        <v>1001</v>
      </c>
    </row>
    <row r="23" spans="1:13" ht="15" customHeight="1" x14ac:dyDescent="0.25">
      <c r="A23" s="233" t="s">
        <v>884</v>
      </c>
      <c r="B23" s="234"/>
      <c r="C23" s="234"/>
      <c r="D23" s="234"/>
      <c r="E23" s="234"/>
      <c r="F23" s="234"/>
      <c r="G23" s="234"/>
      <c r="H23" s="234"/>
      <c r="I23" s="234"/>
      <c r="J23" s="234"/>
      <c r="K23" s="234"/>
      <c r="L23" s="234"/>
      <c r="M23" s="234"/>
    </row>
    <row r="24" spans="1:13" x14ac:dyDescent="0.25">
      <c r="A24" s="235"/>
      <c r="B24" s="235"/>
      <c r="C24" s="235"/>
      <c r="D24" s="235"/>
      <c r="E24" s="235"/>
      <c r="F24" s="235"/>
      <c r="G24" s="235"/>
      <c r="H24" s="235"/>
      <c r="I24" s="235"/>
      <c r="J24" s="235"/>
      <c r="K24" s="235"/>
      <c r="L24" s="235"/>
      <c r="M24" s="235"/>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ht="30" customHeight="1" x14ac:dyDescent="0.25">
      <c r="A27" s="235"/>
      <c r="B27" s="235"/>
      <c r="C27" s="235"/>
      <c r="D27" s="235"/>
      <c r="E27" s="235"/>
      <c r="F27" s="235"/>
      <c r="G27" s="235"/>
      <c r="H27" s="235"/>
      <c r="I27" s="235"/>
      <c r="J27" s="235"/>
      <c r="K27" s="235"/>
      <c r="L27" s="235"/>
      <c r="M27" s="235"/>
    </row>
  </sheetData>
  <mergeCells count="8">
    <mergeCell ref="A18:A19"/>
    <mergeCell ref="A21:A22"/>
    <mergeCell ref="A23:M27"/>
    <mergeCell ref="A1:M4"/>
    <mergeCell ref="A5:B5"/>
    <mergeCell ref="C5:M5"/>
    <mergeCell ref="A8:A11"/>
    <mergeCell ref="A13:A14"/>
  </mergeCells>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7"/>
  <sheetViews>
    <sheetView zoomScale="40" zoomScaleNormal="40" workbookViewId="0">
      <selection activeCell="H13" sqref="H13:M14"/>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5.5703125" style="54" customWidth="1"/>
    <col min="5" max="5" width="30.85546875" style="54" customWidth="1"/>
    <col min="6" max="7" width="35.28515625" style="54" customWidth="1"/>
    <col min="8" max="8" width="58.85546875" style="54" customWidth="1"/>
    <col min="9" max="9" width="51.710937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776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774</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774</v>
      </c>
      <c r="G8" s="19" t="s">
        <v>775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774</v>
      </c>
      <c r="G9" s="19" t="s">
        <v>775</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774</v>
      </c>
      <c r="G10" s="19" t="s">
        <v>775</v>
      </c>
      <c r="H10" s="22" t="s">
        <v>979</v>
      </c>
      <c r="I10" s="22" t="s">
        <v>919</v>
      </c>
      <c r="J10" s="22" t="s">
        <v>980</v>
      </c>
      <c r="K10" s="23" t="s">
        <v>64</v>
      </c>
      <c r="L10" s="24">
        <v>42736</v>
      </c>
      <c r="M10" s="77" t="s">
        <v>914</v>
      </c>
    </row>
    <row r="11" spans="1:13" ht="120" x14ac:dyDescent="0.25">
      <c r="A11" s="238"/>
      <c r="B11" s="13" t="s">
        <v>48</v>
      </c>
      <c r="C11" s="13" t="s">
        <v>900</v>
      </c>
      <c r="D11" s="19" t="s">
        <v>901</v>
      </c>
      <c r="E11" s="14">
        <v>42736</v>
      </c>
      <c r="F11" s="19" t="s">
        <v>774</v>
      </c>
      <c r="G11" s="19" t="s">
        <v>775</v>
      </c>
      <c r="H11" s="22" t="s">
        <v>979</v>
      </c>
      <c r="I11" s="22" t="s">
        <v>919</v>
      </c>
      <c r="J11" s="22" t="s">
        <v>980</v>
      </c>
      <c r="K11" s="23" t="s">
        <v>64</v>
      </c>
      <c r="L11" s="24">
        <v>42736</v>
      </c>
      <c r="M11" s="77" t="s">
        <v>914</v>
      </c>
    </row>
    <row r="12" spans="1:13" ht="409.5" x14ac:dyDescent="0.25">
      <c r="A12" s="13" t="s">
        <v>772</v>
      </c>
      <c r="B12" s="13" t="s">
        <v>773</v>
      </c>
      <c r="C12" s="13" t="s">
        <v>900</v>
      </c>
      <c r="D12" s="19" t="s">
        <v>904</v>
      </c>
      <c r="E12" s="14">
        <v>42736</v>
      </c>
      <c r="F12" s="19" t="s">
        <v>774</v>
      </c>
      <c r="G12" s="19" t="s">
        <v>848</v>
      </c>
      <c r="H12" s="156" t="s">
        <v>928</v>
      </c>
      <c r="I12" s="156" t="s">
        <v>925</v>
      </c>
      <c r="J12" s="156" t="s">
        <v>926</v>
      </c>
      <c r="K12" s="223" t="s">
        <v>113</v>
      </c>
      <c r="L12" s="229">
        <v>42736</v>
      </c>
      <c r="M12" s="156" t="s">
        <v>1003</v>
      </c>
    </row>
    <row r="13" spans="1:13" ht="105" x14ac:dyDescent="0.25">
      <c r="A13" s="255" t="s">
        <v>50</v>
      </c>
      <c r="B13" s="14" t="s">
        <v>42</v>
      </c>
      <c r="C13" s="13" t="s">
        <v>900</v>
      </c>
      <c r="D13" s="19" t="s">
        <v>904</v>
      </c>
      <c r="E13" s="14">
        <v>42736</v>
      </c>
      <c r="F13" s="19" t="s">
        <v>774</v>
      </c>
      <c r="G13" s="19" t="s">
        <v>848</v>
      </c>
      <c r="H13" s="22" t="s">
        <v>1006</v>
      </c>
      <c r="I13" s="22" t="s">
        <v>919</v>
      </c>
      <c r="J13" s="22" t="s">
        <v>938</v>
      </c>
      <c r="K13" s="23" t="s">
        <v>64</v>
      </c>
      <c r="L13" s="24">
        <v>42736</v>
      </c>
      <c r="M13" s="77" t="s">
        <v>1003</v>
      </c>
    </row>
    <row r="14" spans="1:13" ht="409.5" x14ac:dyDescent="0.25">
      <c r="A14" s="256"/>
      <c r="B14" s="14" t="s">
        <v>43</v>
      </c>
      <c r="C14" s="13" t="s">
        <v>900</v>
      </c>
      <c r="D14" s="19" t="s">
        <v>904</v>
      </c>
      <c r="E14" s="14">
        <v>42736</v>
      </c>
      <c r="F14" s="19" t="s">
        <v>774</v>
      </c>
      <c r="G14" s="19" t="s">
        <v>848</v>
      </c>
      <c r="H14" s="156" t="s">
        <v>928</v>
      </c>
      <c r="I14" s="156" t="s">
        <v>925</v>
      </c>
      <c r="J14" s="156" t="s">
        <v>926</v>
      </c>
      <c r="K14" s="223" t="s">
        <v>113</v>
      </c>
      <c r="L14" s="229">
        <v>42736</v>
      </c>
      <c r="M14" s="156" t="s">
        <v>1003</v>
      </c>
    </row>
    <row r="15" spans="1:13" ht="120" x14ac:dyDescent="0.25">
      <c r="A15" s="14" t="s">
        <v>52</v>
      </c>
      <c r="B15" s="14" t="s">
        <v>53</v>
      </c>
      <c r="C15" s="13" t="s">
        <v>900</v>
      </c>
      <c r="D15" s="19" t="s">
        <v>901</v>
      </c>
      <c r="E15" s="14">
        <v>42736</v>
      </c>
      <c r="F15" s="19" t="s">
        <v>774</v>
      </c>
      <c r="G15" s="19" t="s">
        <v>775</v>
      </c>
      <c r="H15" s="22" t="s">
        <v>1007</v>
      </c>
      <c r="I15" s="22" t="s">
        <v>919</v>
      </c>
      <c r="J15" s="22" t="s">
        <v>966</v>
      </c>
      <c r="K15" s="23" t="s">
        <v>64</v>
      </c>
      <c r="L15" s="24">
        <v>42736</v>
      </c>
      <c r="M15" s="77" t="s">
        <v>940</v>
      </c>
    </row>
    <row r="16" spans="1:13" ht="409.5" x14ac:dyDescent="0.25">
      <c r="A16" s="14" t="s">
        <v>54</v>
      </c>
      <c r="B16" s="14" t="s">
        <v>55</v>
      </c>
      <c r="C16" s="13" t="s">
        <v>900</v>
      </c>
      <c r="D16" s="203" t="s">
        <v>901</v>
      </c>
      <c r="E16" s="14">
        <v>42736</v>
      </c>
      <c r="F16" s="19" t="s">
        <v>774</v>
      </c>
      <c r="G16" s="19" t="s">
        <v>775</v>
      </c>
      <c r="H16" s="156" t="s">
        <v>915</v>
      </c>
      <c r="I16" s="156" t="s">
        <v>931</v>
      </c>
      <c r="J16" s="156" t="s">
        <v>1008</v>
      </c>
      <c r="K16" s="223" t="s">
        <v>909</v>
      </c>
      <c r="L16" s="229">
        <v>42736</v>
      </c>
      <c r="M16" s="156" t="s">
        <v>1009</v>
      </c>
    </row>
    <row r="17" spans="1:13" ht="409.5" x14ac:dyDescent="0.25">
      <c r="A17" s="14" t="s">
        <v>56</v>
      </c>
      <c r="B17" s="14" t="s">
        <v>22</v>
      </c>
      <c r="C17" s="13" t="s">
        <v>900</v>
      </c>
      <c r="D17" s="19" t="s">
        <v>904</v>
      </c>
      <c r="E17" s="14">
        <v>42736</v>
      </c>
      <c r="F17" s="19" t="s">
        <v>774</v>
      </c>
      <c r="G17" s="19" t="s">
        <v>848</v>
      </c>
      <c r="H17" s="226" t="s">
        <v>924</v>
      </c>
      <c r="I17" s="160" t="s">
        <v>995</v>
      </c>
      <c r="J17" s="161" t="s">
        <v>935</v>
      </c>
      <c r="K17" s="224" t="s">
        <v>113</v>
      </c>
      <c r="L17" s="225">
        <v>42736</v>
      </c>
      <c r="M17" s="226" t="s">
        <v>958</v>
      </c>
    </row>
    <row r="18" spans="1:13" ht="120" x14ac:dyDescent="0.25">
      <c r="A18" s="255" t="s">
        <v>58</v>
      </c>
      <c r="B18" s="13" t="s">
        <v>23</v>
      </c>
      <c r="C18" s="13" t="s">
        <v>900</v>
      </c>
      <c r="D18" s="203" t="s">
        <v>901</v>
      </c>
      <c r="E18" s="14">
        <v>42736</v>
      </c>
      <c r="F18" s="19" t="s">
        <v>774</v>
      </c>
      <c r="G18" s="19" t="s">
        <v>775</v>
      </c>
      <c r="H18" s="202" t="s">
        <v>979</v>
      </c>
      <c r="I18" s="202" t="s">
        <v>919</v>
      </c>
      <c r="J18" s="202" t="s">
        <v>980</v>
      </c>
      <c r="K18" s="214" t="s">
        <v>64</v>
      </c>
      <c r="L18" s="206">
        <v>42736</v>
      </c>
      <c r="M18" s="217" t="s">
        <v>914</v>
      </c>
    </row>
    <row r="19" spans="1:13" ht="120" x14ac:dyDescent="0.25">
      <c r="A19" s="256"/>
      <c r="B19" s="13" t="s">
        <v>175</v>
      </c>
      <c r="C19" s="13" t="s">
        <v>900</v>
      </c>
      <c r="D19" s="203" t="s">
        <v>901</v>
      </c>
      <c r="E19" s="14">
        <v>42736</v>
      </c>
      <c r="F19" s="19" t="s">
        <v>774</v>
      </c>
      <c r="G19" s="19" t="s">
        <v>775</v>
      </c>
      <c r="H19" s="22" t="s">
        <v>979</v>
      </c>
      <c r="I19" s="22" t="s">
        <v>919</v>
      </c>
      <c r="J19" s="22" t="s">
        <v>980</v>
      </c>
      <c r="K19" s="23" t="s">
        <v>64</v>
      </c>
      <c r="L19" s="24">
        <v>42736</v>
      </c>
      <c r="M19" s="77" t="s">
        <v>914</v>
      </c>
    </row>
    <row r="20" spans="1:13" ht="120" x14ac:dyDescent="0.25">
      <c r="A20" s="14" t="s">
        <v>59</v>
      </c>
      <c r="B20" s="14" t="s">
        <v>25</v>
      </c>
      <c r="C20" s="13" t="s">
        <v>900</v>
      </c>
      <c r="D20" s="203" t="s">
        <v>901</v>
      </c>
      <c r="E20" s="14">
        <v>42736</v>
      </c>
      <c r="F20" s="19" t="s">
        <v>774</v>
      </c>
      <c r="G20" s="19" t="s">
        <v>775</v>
      </c>
      <c r="H20" s="22" t="s">
        <v>979</v>
      </c>
      <c r="I20" s="22" t="s">
        <v>919</v>
      </c>
      <c r="J20" s="22" t="s">
        <v>980</v>
      </c>
      <c r="K20" s="23" t="s">
        <v>64</v>
      </c>
      <c r="L20" s="24">
        <v>42736</v>
      </c>
      <c r="M20" s="77" t="s">
        <v>914</v>
      </c>
    </row>
    <row r="21" spans="1:13" ht="409.5" x14ac:dyDescent="0.25">
      <c r="A21" s="236" t="s">
        <v>60</v>
      </c>
      <c r="B21" s="13" t="s">
        <v>26</v>
      </c>
      <c r="C21" s="13" t="s">
        <v>900</v>
      </c>
      <c r="D21" s="203" t="s">
        <v>901</v>
      </c>
      <c r="E21" s="14">
        <v>42736</v>
      </c>
      <c r="F21" s="19" t="s">
        <v>774</v>
      </c>
      <c r="G21" s="19" t="s">
        <v>775</v>
      </c>
      <c r="H21" s="201" t="s">
        <v>928</v>
      </c>
      <c r="I21" s="22" t="s">
        <v>998</v>
      </c>
      <c r="J21" s="22" t="s">
        <v>932</v>
      </c>
      <c r="K21" s="23" t="s">
        <v>113</v>
      </c>
      <c r="L21" s="24">
        <v>42736</v>
      </c>
      <c r="M21" s="22" t="s">
        <v>999</v>
      </c>
    </row>
    <row r="22" spans="1:13" ht="409.5" x14ac:dyDescent="0.25">
      <c r="A22" s="238"/>
      <c r="B22" s="13" t="s">
        <v>27</v>
      </c>
      <c r="C22" s="13" t="s">
        <v>900</v>
      </c>
      <c r="D22" s="203" t="s">
        <v>901</v>
      </c>
      <c r="E22" s="14">
        <v>42736</v>
      </c>
      <c r="F22" s="19" t="s">
        <v>774</v>
      </c>
      <c r="G22" s="19" t="s">
        <v>775</v>
      </c>
      <c r="H22" s="216" t="s">
        <v>928</v>
      </c>
      <c r="I22" s="216" t="s">
        <v>1000</v>
      </c>
      <c r="J22" s="216" t="s">
        <v>932</v>
      </c>
      <c r="K22" s="213" t="s">
        <v>113</v>
      </c>
      <c r="L22" s="205">
        <v>42736</v>
      </c>
      <c r="M22" s="216" t="s">
        <v>1001</v>
      </c>
    </row>
    <row r="23" spans="1:13" ht="15" customHeight="1" x14ac:dyDescent="0.25">
      <c r="A23" s="233" t="s">
        <v>884</v>
      </c>
      <c r="B23" s="234"/>
      <c r="C23" s="234"/>
      <c r="D23" s="234"/>
      <c r="E23" s="234"/>
      <c r="F23" s="234"/>
      <c r="G23" s="234"/>
      <c r="H23" s="234"/>
      <c r="I23" s="234"/>
      <c r="J23" s="234"/>
      <c r="K23" s="234"/>
      <c r="L23" s="234"/>
      <c r="M23" s="234"/>
    </row>
    <row r="24" spans="1:13" x14ac:dyDescent="0.25">
      <c r="A24" s="235"/>
      <c r="B24" s="235"/>
      <c r="C24" s="235"/>
      <c r="D24" s="235"/>
      <c r="E24" s="235"/>
      <c r="F24" s="235"/>
      <c r="G24" s="235"/>
      <c r="H24" s="235"/>
      <c r="I24" s="235"/>
      <c r="J24" s="235"/>
      <c r="K24" s="235"/>
      <c r="L24" s="235"/>
      <c r="M24" s="235"/>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ht="30" customHeight="1" x14ac:dyDescent="0.25">
      <c r="A27" s="235"/>
      <c r="B27" s="235"/>
      <c r="C27" s="235"/>
      <c r="D27" s="235"/>
      <c r="E27" s="235"/>
      <c r="F27" s="235"/>
      <c r="G27" s="235"/>
      <c r="H27" s="235"/>
      <c r="I27" s="235"/>
      <c r="J27" s="235"/>
      <c r="K27" s="235"/>
      <c r="L27" s="235"/>
      <c r="M27" s="235"/>
    </row>
  </sheetData>
  <mergeCells count="8">
    <mergeCell ref="A18:A19"/>
    <mergeCell ref="A21:A22"/>
    <mergeCell ref="A23:M27"/>
    <mergeCell ref="A1:M4"/>
    <mergeCell ref="A5:B5"/>
    <mergeCell ref="C5:M5"/>
    <mergeCell ref="A8:A11"/>
    <mergeCell ref="A13:A14"/>
  </mergeCells>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2"/>
  <sheetViews>
    <sheetView topLeftCell="A28" zoomScale="40" zoomScaleNormal="40" workbookViewId="0">
      <selection activeCell="A7" sqref="A7:E22"/>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3.7109375" style="54" customWidth="1"/>
    <col min="5" max="5" width="30.85546875" style="54" customWidth="1"/>
    <col min="6" max="7" width="35.28515625" style="54" customWidth="1"/>
    <col min="8" max="8" width="56.28515625" style="54" customWidth="1"/>
    <col min="9" max="9" width="52.285156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795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796</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796</v>
      </c>
      <c r="G8" s="19" t="s">
        <v>797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796</v>
      </c>
      <c r="G9" s="19" t="s">
        <v>797</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796</v>
      </c>
      <c r="G10" s="19" t="s">
        <v>797</v>
      </c>
      <c r="H10" s="156" t="s">
        <v>979</v>
      </c>
      <c r="I10" s="156" t="s">
        <v>919</v>
      </c>
      <c r="J10" s="156" t="s">
        <v>980</v>
      </c>
      <c r="K10" s="223" t="s">
        <v>64</v>
      </c>
      <c r="L10" s="229">
        <v>42736</v>
      </c>
      <c r="M10" s="156" t="s">
        <v>914</v>
      </c>
    </row>
    <row r="11" spans="1:13" ht="120" x14ac:dyDescent="0.25">
      <c r="A11" s="238"/>
      <c r="B11" s="13" t="s">
        <v>48</v>
      </c>
      <c r="C11" s="13" t="s">
        <v>900</v>
      </c>
      <c r="D11" s="19" t="s">
        <v>901</v>
      </c>
      <c r="E11" s="14">
        <v>42736</v>
      </c>
      <c r="F11" s="19" t="s">
        <v>796</v>
      </c>
      <c r="G11" s="19" t="s">
        <v>797</v>
      </c>
      <c r="H11" s="156" t="s">
        <v>979</v>
      </c>
      <c r="I11" s="156" t="s">
        <v>919</v>
      </c>
      <c r="J11" s="156" t="s">
        <v>980</v>
      </c>
      <c r="K11" s="223" t="s">
        <v>64</v>
      </c>
      <c r="L11" s="229">
        <v>42736</v>
      </c>
      <c r="M11" s="156" t="s">
        <v>914</v>
      </c>
    </row>
    <row r="12" spans="1:13" ht="409.5" x14ac:dyDescent="0.25">
      <c r="A12" s="13" t="s">
        <v>772</v>
      </c>
      <c r="B12" s="13" t="s">
        <v>773</v>
      </c>
      <c r="C12" s="13" t="s">
        <v>900</v>
      </c>
      <c r="D12" s="19" t="s">
        <v>904</v>
      </c>
      <c r="E12" s="14">
        <v>42736</v>
      </c>
      <c r="F12" s="19" t="s">
        <v>796</v>
      </c>
      <c r="G12" s="19" t="s">
        <v>848</v>
      </c>
      <c r="H12" s="156" t="s">
        <v>928</v>
      </c>
      <c r="I12" s="156" t="s">
        <v>925</v>
      </c>
      <c r="J12" s="156" t="s">
        <v>926</v>
      </c>
      <c r="K12" s="223" t="s">
        <v>113</v>
      </c>
      <c r="L12" s="229">
        <v>42736</v>
      </c>
      <c r="M12" s="156" t="s">
        <v>1003</v>
      </c>
    </row>
    <row r="13" spans="1:13" ht="409.5" x14ac:dyDescent="0.25">
      <c r="A13" s="337" t="s">
        <v>777</v>
      </c>
      <c r="B13" s="20" t="s">
        <v>780</v>
      </c>
      <c r="C13" s="13" t="s">
        <v>900</v>
      </c>
      <c r="D13" s="19" t="s">
        <v>904</v>
      </c>
      <c r="E13" s="14">
        <v>42736</v>
      </c>
      <c r="F13" s="20" t="s">
        <v>796</v>
      </c>
      <c r="G13" s="19" t="s">
        <v>848</v>
      </c>
      <c r="H13" s="156" t="s">
        <v>992</v>
      </c>
      <c r="I13" s="156" t="s">
        <v>1047</v>
      </c>
      <c r="J13" s="156" t="s">
        <v>926</v>
      </c>
      <c r="K13" s="223" t="s">
        <v>113</v>
      </c>
      <c r="L13" s="229">
        <v>42736</v>
      </c>
      <c r="M13" s="156" t="s">
        <v>973</v>
      </c>
    </row>
    <row r="14" spans="1:13" ht="409.5" x14ac:dyDescent="0.25">
      <c r="A14" s="394"/>
      <c r="B14" s="20" t="s">
        <v>781</v>
      </c>
      <c r="C14" s="13" t="s">
        <v>900</v>
      </c>
      <c r="D14" s="19" t="s">
        <v>904</v>
      </c>
      <c r="E14" s="14">
        <v>42736</v>
      </c>
      <c r="F14" s="20" t="s">
        <v>796</v>
      </c>
      <c r="G14" s="19" t="s">
        <v>848</v>
      </c>
      <c r="H14" s="156" t="s">
        <v>992</v>
      </c>
      <c r="I14" s="156" t="s">
        <v>1047</v>
      </c>
      <c r="J14" s="156" t="s">
        <v>926</v>
      </c>
      <c r="K14" s="223" t="s">
        <v>113</v>
      </c>
      <c r="L14" s="229">
        <v>42736</v>
      </c>
      <c r="M14" s="156" t="s">
        <v>973</v>
      </c>
    </row>
    <row r="15" spans="1:13" ht="409.5" x14ac:dyDescent="0.25">
      <c r="A15" s="394"/>
      <c r="B15" s="20" t="s">
        <v>782</v>
      </c>
      <c r="C15" s="13" t="s">
        <v>900</v>
      </c>
      <c r="D15" s="19" t="s">
        <v>904</v>
      </c>
      <c r="E15" s="14">
        <v>42736</v>
      </c>
      <c r="F15" s="20" t="s">
        <v>796</v>
      </c>
      <c r="G15" s="19" t="s">
        <v>848</v>
      </c>
      <c r="H15" s="156" t="s">
        <v>928</v>
      </c>
      <c r="I15" s="156" t="s">
        <v>1047</v>
      </c>
      <c r="J15" s="156" t="s">
        <v>926</v>
      </c>
      <c r="K15" s="223" t="s">
        <v>113</v>
      </c>
      <c r="L15" s="229">
        <v>42736</v>
      </c>
      <c r="M15" s="156" t="s">
        <v>973</v>
      </c>
    </row>
    <row r="16" spans="1:13" ht="409.5" x14ac:dyDescent="0.25">
      <c r="A16" s="394"/>
      <c r="B16" s="20" t="s">
        <v>783</v>
      </c>
      <c r="C16" s="13" t="s">
        <v>900</v>
      </c>
      <c r="D16" s="19" t="s">
        <v>904</v>
      </c>
      <c r="E16" s="14">
        <v>42736</v>
      </c>
      <c r="F16" s="20" t="s">
        <v>796</v>
      </c>
      <c r="G16" s="19" t="s">
        <v>848</v>
      </c>
      <c r="H16" s="156" t="s">
        <v>928</v>
      </c>
      <c r="I16" s="156" t="s">
        <v>1047</v>
      </c>
      <c r="J16" s="156" t="s">
        <v>926</v>
      </c>
      <c r="K16" s="223" t="s">
        <v>113</v>
      </c>
      <c r="L16" s="229">
        <v>42736</v>
      </c>
      <c r="M16" s="156" t="s">
        <v>973</v>
      </c>
    </row>
    <row r="17" spans="1:13" ht="409.5" x14ac:dyDescent="0.25">
      <c r="A17" s="394"/>
      <c r="B17" s="20" t="s">
        <v>784</v>
      </c>
      <c r="C17" s="13" t="s">
        <v>900</v>
      </c>
      <c r="D17" s="19" t="s">
        <v>904</v>
      </c>
      <c r="E17" s="14">
        <v>42736</v>
      </c>
      <c r="F17" s="20" t="s">
        <v>796</v>
      </c>
      <c r="G17" s="19" t="s">
        <v>848</v>
      </c>
      <c r="H17" s="156" t="s">
        <v>928</v>
      </c>
      <c r="I17" s="156" t="s">
        <v>1047</v>
      </c>
      <c r="J17" s="156" t="s">
        <v>926</v>
      </c>
      <c r="K17" s="223" t="s">
        <v>113</v>
      </c>
      <c r="L17" s="229">
        <v>42736</v>
      </c>
      <c r="M17" s="156" t="s">
        <v>973</v>
      </c>
    </row>
    <row r="18" spans="1:13" ht="409.5" x14ac:dyDescent="0.25">
      <c r="A18" s="394"/>
      <c r="B18" s="20" t="s">
        <v>785</v>
      </c>
      <c r="C18" s="13" t="s">
        <v>900</v>
      </c>
      <c r="D18" s="19" t="s">
        <v>904</v>
      </c>
      <c r="E18" s="14">
        <v>42736</v>
      </c>
      <c r="F18" s="20" t="s">
        <v>796</v>
      </c>
      <c r="G18" s="19" t="s">
        <v>848</v>
      </c>
      <c r="H18" s="156" t="s">
        <v>928</v>
      </c>
      <c r="I18" s="156" t="s">
        <v>1047</v>
      </c>
      <c r="J18" s="156" t="s">
        <v>926</v>
      </c>
      <c r="K18" s="223" t="s">
        <v>113</v>
      </c>
      <c r="L18" s="229">
        <v>42736</v>
      </c>
      <c r="M18" s="156" t="s">
        <v>973</v>
      </c>
    </row>
    <row r="19" spans="1:13" ht="409.5" x14ac:dyDescent="0.25">
      <c r="A19" s="394"/>
      <c r="B19" s="20" t="s">
        <v>786</v>
      </c>
      <c r="C19" s="13" t="s">
        <v>900</v>
      </c>
      <c r="D19" s="19" t="s">
        <v>904</v>
      </c>
      <c r="E19" s="14">
        <v>42736</v>
      </c>
      <c r="F19" s="20" t="s">
        <v>796</v>
      </c>
      <c r="G19" s="19" t="s">
        <v>848</v>
      </c>
      <c r="H19" s="156" t="s">
        <v>992</v>
      </c>
      <c r="I19" s="156" t="s">
        <v>1047</v>
      </c>
      <c r="J19" s="156" t="s">
        <v>926</v>
      </c>
      <c r="K19" s="223" t="s">
        <v>113</v>
      </c>
      <c r="L19" s="229">
        <v>42736</v>
      </c>
      <c r="M19" s="156" t="s">
        <v>973</v>
      </c>
    </row>
    <row r="20" spans="1:13" ht="409.5" x14ac:dyDescent="0.25">
      <c r="A20" s="394"/>
      <c r="B20" s="20" t="s">
        <v>787</v>
      </c>
      <c r="C20" s="13" t="s">
        <v>900</v>
      </c>
      <c r="D20" s="19" t="s">
        <v>904</v>
      </c>
      <c r="E20" s="14">
        <v>42736</v>
      </c>
      <c r="F20" s="20" t="s">
        <v>796</v>
      </c>
      <c r="G20" s="19" t="s">
        <v>848</v>
      </c>
      <c r="H20" s="156" t="s">
        <v>928</v>
      </c>
      <c r="I20" s="156" t="s">
        <v>1047</v>
      </c>
      <c r="J20" s="156" t="s">
        <v>926</v>
      </c>
      <c r="K20" s="223" t="s">
        <v>113</v>
      </c>
      <c r="L20" s="229">
        <v>42736</v>
      </c>
      <c r="M20" s="156" t="s">
        <v>973</v>
      </c>
    </row>
    <row r="21" spans="1:13" ht="409.5" x14ac:dyDescent="0.25">
      <c r="A21" s="394"/>
      <c r="B21" s="20" t="s">
        <v>788</v>
      </c>
      <c r="C21" s="13" t="s">
        <v>900</v>
      </c>
      <c r="D21" s="19" t="s">
        <v>904</v>
      </c>
      <c r="E21" s="14">
        <v>42736</v>
      </c>
      <c r="F21" s="20" t="s">
        <v>796</v>
      </c>
      <c r="G21" s="19" t="s">
        <v>848</v>
      </c>
      <c r="H21" s="156" t="s">
        <v>928</v>
      </c>
      <c r="I21" s="156" t="s">
        <v>1047</v>
      </c>
      <c r="J21" s="156" t="s">
        <v>926</v>
      </c>
      <c r="K21" s="223" t="s">
        <v>113</v>
      </c>
      <c r="L21" s="229">
        <v>42736</v>
      </c>
      <c r="M21" s="156" t="s">
        <v>973</v>
      </c>
    </row>
    <row r="22" spans="1:13" ht="409.5" x14ac:dyDescent="0.25">
      <c r="A22" s="338"/>
      <c r="B22" s="20" t="s">
        <v>789</v>
      </c>
      <c r="C22" s="13" t="s">
        <v>900</v>
      </c>
      <c r="D22" s="19" t="s">
        <v>904</v>
      </c>
      <c r="E22" s="14">
        <v>42736</v>
      </c>
      <c r="F22" s="20" t="s">
        <v>796</v>
      </c>
      <c r="G22" s="19" t="s">
        <v>848</v>
      </c>
      <c r="H22" s="156" t="s">
        <v>992</v>
      </c>
      <c r="I22" s="156" t="s">
        <v>1047</v>
      </c>
      <c r="J22" s="156" t="s">
        <v>926</v>
      </c>
      <c r="K22" s="223" t="s">
        <v>113</v>
      </c>
      <c r="L22" s="229">
        <v>42736</v>
      </c>
      <c r="M22" s="156" t="s">
        <v>973</v>
      </c>
    </row>
    <row r="23" spans="1:13" ht="409.5" x14ac:dyDescent="0.25">
      <c r="A23" s="255" t="s">
        <v>778</v>
      </c>
      <c r="B23" s="20" t="s">
        <v>790</v>
      </c>
      <c r="C23" s="13" t="s">
        <v>900</v>
      </c>
      <c r="D23" s="19" t="s">
        <v>904</v>
      </c>
      <c r="E23" s="14">
        <v>42736</v>
      </c>
      <c r="F23" s="20" t="s">
        <v>796</v>
      </c>
      <c r="G23" s="19" t="s">
        <v>848</v>
      </c>
      <c r="H23" s="156" t="s">
        <v>928</v>
      </c>
      <c r="I23" s="156" t="s">
        <v>1048</v>
      </c>
      <c r="J23" s="156" t="s">
        <v>926</v>
      </c>
      <c r="K23" s="223" t="s">
        <v>113</v>
      </c>
      <c r="L23" s="229">
        <v>42736</v>
      </c>
      <c r="M23" s="156" t="s">
        <v>958</v>
      </c>
    </row>
    <row r="24" spans="1:13" ht="409.5" x14ac:dyDescent="0.25">
      <c r="A24" s="256"/>
      <c r="B24" s="20" t="s">
        <v>791</v>
      </c>
      <c r="C24" s="13" t="s">
        <v>900</v>
      </c>
      <c r="D24" s="19" t="s">
        <v>904</v>
      </c>
      <c r="E24" s="14">
        <v>42736</v>
      </c>
      <c r="F24" s="20" t="s">
        <v>796</v>
      </c>
      <c r="G24" s="19" t="s">
        <v>848</v>
      </c>
      <c r="H24" s="156" t="s">
        <v>928</v>
      </c>
      <c r="I24" s="156" t="s">
        <v>1047</v>
      </c>
      <c r="J24" s="156" t="s">
        <v>926</v>
      </c>
      <c r="K24" s="223" t="s">
        <v>113</v>
      </c>
      <c r="L24" s="229">
        <v>42736</v>
      </c>
      <c r="M24" s="156" t="s">
        <v>958</v>
      </c>
    </row>
    <row r="25" spans="1:13" ht="409.5" x14ac:dyDescent="0.25">
      <c r="A25" s="20" t="s">
        <v>779</v>
      </c>
      <c r="B25" s="20" t="s">
        <v>792</v>
      </c>
      <c r="C25" s="13" t="s">
        <v>900</v>
      </c>
      <c r="D25" s="20" t="s">
        <v>904</v>
      </c>
      <c r="E25" s="20">
        <v>42736</v>
      </c>
      <c r="F25" s="20" t="s">
        <v>796</v>
      </c>
      <c r="G25" s="19" t="s">
        <v>848</v>
      </c>
      <c r="H25" s="156" t="s">
        <v>992</v>
      </c>
      <c r="I25" s="156" t="s">
        <v>1047</v>
      </c>
      <c r="J25" s="156" t="s">
        <v>926</v>
      </c>
      <c r="K25" s="223" t="s">
        <v>113</v>
      </c>
      <c r="L25" s="229">
        <v>42736</v>
      </c>
      <c r="M25" s="156" t="s">
        <v>958</v>
      </c>
    </row>
    <row r="26" spans="1:13" ht="105" x14ac:dyDescent="0.25">
      <c r="A26" s="255" t="s">
        <v>50</v>
      </c>
      <c r="B26" s="20" t="s">
        <v>793</v>
      </c>
      <c r="C26" s="13" t="s">
        <v>900</v>
      </c>
      <c r="D26" s="19" t="s">
        <v>904</v>
      </c>
      <c r="E26" s="14">
        <v>42736</v>
      </c>
      <c r="F26" s="20" t="s">
        <v>796</v>
      </c>
      <c r="G26" s="19" t="s">
        <v>848</v>
      </c>
      <c r="H26" s="156" t="s">
        <v>1027</v>
      </c>
      <c r="I26" s="156" t="s">
        <v>919</v>
      </c>
      <c r="J26" s="156" t="s">
        <v>938</v>
      </c>
      <c r="K26" s="223" t="s">
        <v>64</v>
      </c>
      <c r="L26" s="229">
        <v>42736</v>
      </c>
      <c r="M26" s="156" t="s">
        <v>1049</v>
      </c>
    </row>
    <row r="27" spans="1:13" ht="105" x14ac:dyDescent="0.25">
      <c r="A27" s="267"/>
      <c r="B27" s="20" t="s">
        <v>42</v>
      </c>
      <c r="C27" s="13" t="s">
        <v>900</v>
      </c>
      <c r="D27" s="19" t="s">
        <v>904</v>
      </c>
      <c r="E27" s="14">
        <v>42736</v>
      </c>
      <c r="F27" s="20" t="s">
        <v>796</v>
      </c>
      <c r="G27" s="19" t="s">
        <v>848</v>
      </c>
      <c r="H27" s="156" t="s">
        <v>1006</v>
      </c>
      <c r="I27" s="156" t="s">
        <v>919</v>
      </c>
      <c r="J27" s="156" t="s">
        <v>938</v>
      </c>
      <c r="K27" s="223" t="s">
        <v>64</v>
      </c>
      <c r="L27" s="229">
        <v>42736</v>
      </c>
      <c r="M27" s="156" t="s">
        <v>1003</v>
      </c>
    </row>
    <row r="28" spans="1:13" ht="105" x14ac:dyDescent="0.25">
      <c r="A28" s="267"/>
      <c r="B28" s="20" t="s">
        <v>794</v>
      </c>
      <c r="C28" s="13" t="s">
        <v>900</v>
      </c>
      <c r="D28" s="19" t="s">
        <v>904</v>
      </c>
      <c r="E28" s="14">
        <v>42736</v>
      </c>
      <c r="F28" s="20" t="s">
        <v>796</v>
      </c>
      <c r="G28" s="19" t="s">
        <v>848</v>
      </c>
      <c r="H28" s="156" t="s">
        <v>1006</v>
      </c>
      <c r="I28" s="156" t="s">
        <v>919</v>
      </c>
      <c r="J28" s="156" t="s">
        <v>938</v>
      </c>
      <c r="K28" s="223" t="s">
        <v>64</v>
      </c>
      <c r="L28" s="229">
        <v>42736</v>
      </c>
      <c r="M28" s="156" t="s">
        <v>1049</v>
      </c>
    </row>
    <row r="29" spans="1:13" ht="409.5" x14ac:dyDescent="0.25">
      <c r="A29" s="256"/>
      <c r="B29" s="20" t="s">
        <v>43</v>
      </c>
      <c r="C29" s="13" t="s">
        <v>900</v>
      </c>
      <c r="D29" s="19" t="s">
        <v>904</v>
      </c>
      <c r="E29" s="14">
        <v>42736</v>
      </c>
      <c r="F29" s="20" t="s">
        <v>796</v>
      </c>
      <c r="G29" s="19" t="s">
        <v>848</v>
      </c>
      <c r="H29" s="156" t="s">
        <v>928</v>
      </c>
      <c r="I29" s="156" t="s">
        <v>925</v>
      </c>
      <c r="J29" s="156" t="s">
        <v>926</v>
      </c>
      <c r="K29" s="223" t="s">
        <v>113</v>
      </c>
      <c r="L29" s="229">
        <v>42736</v>
      </c>
      <c r="M29" s="156" t="s">
        <v>1003</v>
      </c>
    </row>
    <row r="30" spans="1:13" ht="120" x14ac:dyDescent="0.25">
      <c r="A30" s="14" t="s">
        <v>52</v>
      </c>
      <c r="B30" s="20" t="s">
        <v>53</v>
      </c>
      <c r="C30" s="13" t="s">
        <v>900</v>
      </c>
      <c r="D30" s="19" t="s">
        <v>901</v>
      </c>
      <c r="E30" s="14">
        <v>42736</v>
      </c>
      <c r="F30" s="20" t="s">
        <v>796</v>
      </c>
      <c r="G30" s="20" t="s">
        <v>797</v>
      </c>
      <c r="H30" s="156" t="s">
        <v>1007</v>
      </c>
      <c r="I30" s="156" t="s">
        <v>919</v>
      </c>
      <c r="J30" s="156" t="s">
        <v>966</v>
      </c>
      <c r="K30" s="223" t="s">
        <v>64</v>
      </c>
      <c r="L30" s="229">
        <v>42736</v>
      </c>
      <c r="M30" s="156" t="s">
        <v>940</v>
      </c>
    </row>
    <row r="31" spans="1:13" ht="409.5" x14ac:dyDescent="0.25">
      <c r="A31" s="14" t="s">
        <v>54</v>
      </c>
      <c r="B31" s="20" t="s">
        <v>55</v>
      </c>
      <c r="C31" s="13" t="s">
        <v>900</v>
      </c>
      <c r="D31" s="203" t="s">
        <v>901</v>
      </c>
      <c r="E31" s="14">
        <v>42736</v>
      </c>
      <c r="F31" s="20" t="s">
        <v>796</v>
      </c>
      <c r="G31" s="20" t="s">
        <v>797</v>
      </c>
      <c r="H31" s="156" t="s">
        <v>915</v>
      </c>
      <c r="I31" s="156" t="s">
        <v>931</v>
      </c>
      <c r="J31" s="156" t="s">
        <v>1008</v>
      </c>
      <c r="K31" s="223" t="s">
        <v>909</v>
      </c>
      <c r="L31" s="229">
        <v>42736</v>
      </c>
      <c r="M31" s="156" t="s">
        <v>1009</v>
      </c>
    </row>
    <row r="32" spans="1:13" ht="409.5" x14ac:dyDescent="0.25">
      <c r="A32" s="14" t="s">
        <v>56</v>
      </c>
      <c r="B32" s="20" t="s">
        <v>22</v>
      </c>
      <c r="C32" s="13" t="s">
        <v>900</v>
      </c>
      <c r="D32" s="19" t="s">
        <v>904</v>
      </c>
      <c r="E32" s="14">
        <v>42736</v>
      </c>
      <c r="F32" s="20" t="s">
        <v>796</v>
      </c>
      <c r="G32" s="19" t="s">
        <v>848</v>
      </c>
      <c r="H32" s="156" t="s">
        <v>924</v>
      </c>
      <c r="I32" s="156" t="s">
        <v>995</v>
      </c>
      <c r="J32" s="156" t="s">
        <v>935</v>
      </c>
      <c r="K32" s="223" t="s">
        <v>113</v>
      </c>
      <c r="L32" s="229">
        <v>42736</v>
      </c>
      <c r="M32" s="156" t="s">
        <v>958</v>
      </c>
    </row>
    <row r="33" spans="1:13" ht="120" x14ac:dyDescent="0.25">
      <c r="A33" s="255" t="s">
        <v>58</v>
      </c>
      <c r="B33" s="20" t="s">
        <v>23</v>
      </c>
      <c r="C33" s="13" t="s">
        <v>900</v>
      </c>
      <c r="D33" s="203" t="s">
        <v>901</v>
      </c>
      <c r="E33" s="14">
        <v>42736</v>
      </c>
      <c r="F33" s="20" t="s">
        <v>796</v>
      </c>
      <c r="G33" s="20" t="s">
        <v>797</v>
      </c>
      <c r="H33" s="156" t="s">
        <v>979</v>
      </c>
      <c r="I33" s="156" t="s">
        <v>919</v>
      </c>
      <c r="J33" s="156" t="s">
        <v>980</v>
      </c>
      <c r="K33" s="223" t="s">
        <v>64</v>
      </c>
      <c r="L33" s="229">
        <v>42736</v>
      </c>
      <c r="M33" s="156" t="s">
        <v>914</v>
      </c>
    </row>
    <row r="34" spans="1:13" ht="120" x14ac:dyDescent="0.25">
      <c r="A34" s="256"/>
      <c r="B34" s="20" t="s">
        <v>175</v>
      </c>
      <c r="C34" s="13" t="s">
        <v>900</v>
      </c>
      <c r="D34" s="203" t="s">
        <v>901</v>
      </c>
      <c r="E34" s="14">
        <v>42736</v>
      </c>
      <c r="F34" s="20" t="s">
        <v>796</v>
      </c>
      <c r="G34" s="20" t="s">
        <v>797</v>
      </c>
      <c r="H34" s="156" t="s">
        <v>979</v>
      </c>
      <c r="I34" s="156" t="s">
        <v>919</v>
      </c>
      <c r="J34" s="156" t="s">
        <v>980</v>
      </c>
      <c r="K34" s="223" t="s">
        <v>64</v>
      </c>
      <c r="L34" s="229">
        <v>42736</v>
      </c>
      <c r="M34" s="156" t="s">
        <v>914</v>
      </c>
    </row>
    <row r="35" spans="1:13" ht="120" x14ac:dyDescent="0.25">
      <c r="A35" s="14" t="s">
        <v>59</v>
      </c>
      <c r="B35" s="20" t="s">
        <v>25</v>
      </c>
      <c r="C35" s="13" t="s">
        <v>900</v>
      </c>
      <c r="D35" s="203" t="s">
        <v>901</v>
      </c>
      <c r="E35" s="14">
        <v>42736</v>
      </c>
      <c r="F35" s="20" t="s">
        <v>796</v>
      </c>
      <c r="G35" s="20" t="s">
        <v>797</v>
      </c>
      <c r="H35" s="156" t="s">
        <v>979</v>
      </c>
      <c r="I35" s="156" t="s">
        <v>919</v>
      </c>
      <c r="J35" s="156" t="s">
        <v>980</v>
      </c>
      <c r="K35" s="223" t="s">
        <v>64</v>
      </c>
      <c r="L35" s="229">
        <v>42736</v>
      </c>
      <c r="M35" s="156" t="s">
        <v>914</v>
      </c>
    </row>
    <row r="36" spans="1:13" ht="409.5" x14ac:dyDescent="0.25">
      <c r="A36" s="236" t="s">
        <v>60</v>
      </c>
      <c r="B36" s="20" t="s">
        <v>26</v>
      </c>
      <c r="C36" s="13" t="s">
        <v>900</v>
      </c>
      <c r="D36" s="203" t="s">
        <v>901</v>
      </c>
      <c r="E36" s="14">
        <v>42736</v>
      </c>
      <c r="F36" s="20" t="s">
        <v>796</v>
      </c>
      <c r="G36" s="20" t="s">
        <v>797</v>
      </c>
      <c r="H36" s="156" t="s">
        <v>928</v>
      </c>
      <c r="I36" s="156" t="s">
        <v>998</v>
      </c>
      <c r="J36" s="156" t="s">
        <v>932</v>
      </c>
      <c r="K36" s="223" t="s">
        <v>113</v>
      </c>
      <c r="L36" s="229">
        <v>42736</v>
      </c>
      <c r="M36" s="156" t="s">
        <v>999</v>
      </c>
    </row>
    <row r="37" spans="1:13" ht="409.5" x14ac:dyDescent="0.25">
      <c r="A37" s="238"/>
      <c r="B37" s="20" t="s">
        <v>27</v>
      </c>
      <c r="C37" s="13" t="s">
        <v>900</v>
      </c>
      <c r="D37" s="203" t="s">
        <v>901</v>
      </c>
      <c r="E37" s="14">
        <v>42736</v>
      </c>
      <c r="F37" s="20" t="s">
        <v>796</v>
      </c>
      <c r="G37" s="20" t="s">
        <v>797</v>
      </c>
      <c r="H37" s="156" t="s">
        <v>928</v>
      </c>
      <c r="I37" s="156" t="s">
        <v>1000</v>
      </c>
      <c r="J37" s="156" t="s">
        <v>932</v>
      </c>
      <c r="K37" s="223" t="s">
        <v>113</v>
      </c>
      <c r="L37" s="229">
        <v>42736</v>
      </c>
      <c r="M37" s="156" t="s">
        <v>1001</v>
      </c>
    </row>
    <row r="38" spans="1:13" ht="15" customHeight="1" x14ac:dyDescent="0.25">
      <c r="A38" s="233" t="s">
        <v>884</v>
      </c>
      <c r="B38" s="234"/>
      <c r="C38" s="234"/>
      <c r="D38" s="234"/>
      <c r="E38" s="234"/>
      <c r="F38" s="234"/>
      <c r="G38" s="234"/>
      <c r="H38" s="234"/>
      <c r="I38" s="234"/>
      <c r="J38" s="234"/>
      <c r="K38" s="234"/>
      <c r="L38" s="234"/>
      <c r="M38" s="234"/>
    </row>
    <row r="39" spans="1:13" x14ac:dyDescent="0.25">
      <c r="A39" s="235"/>
      <c r="B39" s="235"/>
      <c r="C39" s="235"/>
      <c r="D39" s="235"/>
      <c r="E39" s="235"/>
      <c r="F39" s="235"/>
      <c r="G39" s="235"/>
      <c r="H39" s="235"/>
      <c r="I39" s="235"/>
      <c r="J39" s="235"/>
      <c r="K39" s="235"/>
      <c r="L39" s="235"/>
      <c r="M39" s="235"/>
    </row>
    <row r="40" spans="1:13" x14ac:dyDescent="0.25">
      <c r="A40" s="235"/>
      <c r="B40" s="235"/>
      <c r="C40" s="235"/>
      <c r="D40" s="235"/>
      <c r="E40" s="235"/>
      <c r="F40" s="235"/>
      <c r="G40" s="235"/>
      <c r="H40" s="235"/>
      <c r="I40" s="235"/>
      <c r="J40" s="235"/>
      <c r="K40" s="235"/>
      <c r="L40" s="235"/>
      <c r="M40" s="235"/>
    </row>
    <row r="41" spans="1:13" x14ac:dyDescent="0.25">
      <c r="A41" s="235"/>
      <c r="B41" s="235"/>
      <c r="C41" s="235"/>
      <c r="D41" s="235"/>
      <c r="E41" s="235"/>
      <c r="F41" s="235"/>
      <c r="G41" s="235"/>
      <c r="H41" s="235"/>
      <c r="I41" s="235"/>
      <c r="J41" s="235"/>
      <c r="K41" s="235"/>
      <c r="L41" s="235"/>
      <c r="M41" s="235"/>
    </row>
    <row r="42" spans="1:13" ht="30" customHeight="1" x14ac:dyDescent="0.25">
      <c r="A42" s="235"/>
      <c r="B42" s="235"/>
      <c r="C42" s="235"/>
      <c r="D42" s="235"/>
      <c r="E42" s="235"/>
      <c r="F42" s="235"/>
      <c r="G42" s="235"/>
      <c r="H42" s="235"/>
      <c r="I42" s="235"/>
      <c r="J42" s="235"/>
      <c r="K42" s="235"/>
      <c r="L42" s="235"/>
      <c r="M42" s="235"/>
    </row>
  </sheetData>
  <mergeCells count="10">
    <mergeCell ref="A1:M4"/>
    <mergeCell ref="A5:B5"/>
    <mergeCell ref="C5:M5"/>
    <mergeCell ref="A8:A11"/>
    <mergeCell ref="A38:M42"/>
    <mergeCell ref="A13:A22"/>
    <mergeCell ref="A23:A24"/>
    <mergeCell ref="A26:A29"/>
    <mergeCell ref="A33:A34"/>
    <mergeCell ref="A36:A37"/>
  </mergeCells>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8"/>
  <sheetViews>
    <sheetView zoomScale="40" zoomScaleNormal="40" workbookViewId="0">
      <selection activeCell="F23" sqref="F23"/>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5.5703125" style="54" customWidth="1"/>
    <col min="5" max="5" width="30.85546875" style="54" customWidth="1"/>
    <col min="6" max="7" width="35.28515625" style="54" customWidth="1"/>
    <col min="8" max="8" width="48.140625" style="54" customWidth="1"/>
    <col min="9" max="9" width="51.57031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798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799</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799</v>
      </c>
      <c r="G8" s="19" t="s">
        <v>800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799</v>
      </c>
      <c r="G9" s="19" t="s">
        <v>800</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799</v>
      </c>
      <c r="G10" s="19" t="s">
        <v>800</v>
      </c>
      <c r="H10" s="156" t="s">
        <v>979</v>
      </c>
      <c r="I10" s="156" t="s">
        <v>919</v>
      </c>
      <c r="J10" s="156" t="s">
        <v>980</v>
      </c>
      <c r="K10" s="223" t="s">
        <v>64</v>
      </c>
      <c r="L10" s="229">
        <v>42736</v>
      </c>
      <c r="M10" s="156" t="s">
        <v>914</v>
      </c>
    </row>
    <row r="11" spans="1:13" ht="135" x14ac:dyDescent="0.25">
      <c r="A11" s="238"/>
      <c r="B11" s="13" t="s">
        <v>48</v>
      </c>
      <c r="C11" s="13" t="s">
        <v>900</v>
      </c>
      <c r="D11" s="19" t="s">
        <v>901</v>
      </c>
      <c r="E11" s="14">
        <v>42736</v>
      </c>
      <c r="F11" s="19" t="s">
        <v>799</v>
      </c>
      <c r="G11" s="19" t="s">
        <v>800</v>
      </c>
      <c r="H11" s="156" t="s">
        <v>979</v>
      </c>
      <c r="I11" s="156" t="s">
        <v>919</v>
      </c>
      <c r="J11" s="156" t="s">
        <v>980</v>
      </c>
      <c r="K11" s="223" t="s">
        <v>64</v>
      </c>
      <c r="L11" s="229">
        <v>42736</v>
      </c>
      <c r="M11" s="156" t="s">
        <v>914</v>
      </c>
    </row>
    <row r="12" spans="1:13" ht="409.5" x14ac:dyDescent="0.25">
      <c r="A12" s="14" t="s">
        <v>802</v>
      </c>
      <c r="B12" s="14" t="s">
        <v>801</v>
      </c>
      <c r="C12" s="13" t="s">
        <v>900</v>
      </c>
      <c r="D12" s="19" t="s">
        <v>904</v>
      </c>
      <c r="E12" s="14">
        <v>42736</v>
      </c>
      <c r="F12" s="19" t="s">
        <v>799</v>
      </c>
      <c r="G12" s="19" t="s">
        <v>848</v>
      </c>
      <c r="H12" s="156" t="s">
        <v>928</v>
      </c>
      <c r="I12" s="156" t="s">
        <v>1048</v>
      </c>
      <c r="J12" s="156" t="s">
        <v>926</v>
      </c>
      <c r="K12" s="223" t="s">
        <v>113</v>
      </c>
      <c r="L12" s="229">
        <v>42736</v>
      </c>
      <c r="M12" s="156" t="s">
        <v>958</v>
      </c>
    </row>
    <row r="13" spans="1:13" ht="409.5" x14ac:dyDescent="0.25">
      <c r="A13" s="14" t="s">
        <v>803</v>
      </c>
      <c r="B13" s="14" t="s">
        <v>804</v>
      </c>
      <c r="C13" s="13" t="s">
        <v>900</v>
      </c>
      <c r="D13" s="19" t="s">
        <v>904</v>
      </c>
      <c r="E13" s="14">
        <v>42736</v>
      </c>
      <c r="F13" s="19" t="s">
        <v>799</v>
      </c>
      <c r="G13" s="19" t="s">
        <v>848</v>
      </c>
      <c r="H13" s="156" t="s">
        <v>928</v>
      </c>
      <c r="I13" s="156" t="s">
        <v>1048</v>
      </c>
      <c r="J13" s="156" t="s">
        <v>926</v>
      </c>
      <c r="K13" s="223" t="s">
        <v>113</v>
      </c>
      <c r="L13" s="229">
        <v>42736</v>
      </c>
      <c r="M13" s="156" t="s">
        <v>958</v>
      </c>
    </row>
    <row r="14" spans="1:13" ht="120" x14ac:dyDescent="0.25">
      <c r="A14" s="255" t="s">
        <v>50</v>
      </c>
      <c r="B14" s="14" t="s">
        <v>42</v>
      </c>
      <c r="C14" s="13" t="s">
        <v>900</v>
      </c>
      <c r="D14" s="19" t="s">
        <v>904</v>
      </c>
      <c r="E14" s="14">
        <v>42736</v>
      </c>
      <c r="F14" s="19" t="s">
        <v>799</v>
      </c>
      <c r="G14" s="19" t="s">
        <v>848</v>
      </c>
      <c r="H14" s="22" t="s">
        <v>1006</v>
      </c>
      <c r="I14" s="22" t="s">
        <v>919</v>
      </c>
      <c r="J14" s="22" t="s">
        <v>938</v>
      </c>
      <c r="K14" s="23" t="s">
        <v>64</v>
      </c>
      <c r="L14" s="24">
        <v>42736</v>
      </c>
      <c r="M14" s="77" t="s">
        <v>1003</v>
      </c>
    </row>
    <row r="15" spans="1:13" ht="409.5" x14ac:dyDescent="0.25">
      <c r="A15" s="256"/>
      <c r="B15" s="14" t="s">
        <v>43</v>
      </c>
      <c r="C15" s="13" t="s">
        <v>900</v>
      </c>
      <c r="D15" s="19" t="s">
        <v>904</v>
      </c>
      <c r="E15" s="14">
        <v>42736</v>
      </c>
      <c r="F15" s="19" t="s">
        <v>799</v>
      </c>
      <c r="G15" s="19" t="s">
        <v>848</v>
      </c>
      <c r="H15" s="156" t="s">
        <v>928</v>
      </c>
      <c r="I15" s="156" t="s">
        <v>925</v>
      </c>
      <c r="J15" s="156" t="s">
        <v>926</v>
      </c>
      <c r="K15" s="223" t="s">
        <v>113</v>
      </c>
      <c r="L15" s="229">
        <v>42736</v>
      </c>
      <c r="M15" s="156" t="s">
        <v>1003</v>
      </c>
    </row>
    <row r="16" spans="1:13" ht="135" x14ac:dyDescent="0.25">
      <c r="A16" s="14" t="s">
        <v>52</v>
      </c>
      <c r="B16" s="20" t="s">
        <v>53</v>
      </c>
      <c r="C16" s="13" t="s">
        <v>900</v>
      </c>
      <c r="D16" s="19" t="s">
        <v>901</v>
      </c>
      <c r="E16" s="14">
        <v>42736</v>
      </c>
      <c r="F16" s="19" t="s">
        <v>799</v>
      </c>
      <c r="G16" s="19" t="s">
        <v>800</v>
      </c>
      <c r="H16" s="156" t="s">
        <v>1007</v>
      </c>
      <c r="I16" s="156" t="s">
        <v>919</v>
      </c>
      <c r="J16" s="156" t="s">
        <v>966</v>
      </c>
      <c r="K16" s="223" t="s">
        <v>64</v>
      </c>
      <c r="L16" s="229">
        <v>42736</v>
      </c>
      <c r="M16" s="156" t="s">
        <v>940</v>
      </c>
    </row>
    <row r="17" spans="1:13" ht="409.5" x14ac:dyDescent="0.25">
      <c r="A17" s="14" t="s">
        <v>54</v>
      </c>
      <c r="B17" s="20" t="s">
        <v>55</v>
      </c>
      <c r="C17" s="13" t="s">
        <v>900</v>
      </c>
      <c r="D17" s="203" t="s">
        <v>901</v>
      </c>
      <c r="E17" s="14">
        <v>42736</v>
      </c>
      <c r="F17" s="19" t="s">
        <v>799</v>
      </c>
      <c r="G17" s="19" t="s">
        <v>800</v>
      </c>
      <c r="H17" s="156" t="s">
        <v>915</v>
      </c>
      <c r="I17" s="156" t="s">
        <v>931</v>
      </c>
      <c r="J17" s="156" t="s">
        <v>1008</v>
      </c>
      <c r="K17" s="223" t="s">
        <v>909</v>
      </c>
      <c r="L17" s="229">
        <v>42736</v>
      </c>
      <c r="M17" s="156" t="s">
        <v>1009</v>
      </c>
    </row>
    <row r="18" spans="1:13" ht="409.5" x14ac:dyDescent="0.25">
      <c r="A18" s="14" t="s">
        <v>56</v>
      </c>
      <c r="B18" s="20" t="s">
        <v>22</v>
      </c>
      <c r="C18" s="13" t="s">
        <v>900</v>
      </c>
      <c r="D18" s="19" t="s">
        <v>904</v>
      </c>
      <c r="E18" s="14">
        <v>42736</v>
      </c>
      <c r="F18" s="19" t="s">
        <v>799</v>
      </c>
      <c r="G18" s="19" t="s">
        <v>848</v>
      </c>
      <c r="H18" s="156" t="s">
        <v>924</v>
      </c>
      <c r="I18" s="156" t="s">
        <v>995</v>
      </c>
      <c r="J18" s="156" t="s">
        <v>935</v>
      </c>
      <c r="K18" s="223" t="s">
        <v>113</v>
      </c>
      <c r="L18" s="229">
        <v>42736</v>
      </c>
      <c r="M18" s="156" t="s">
        <v>958</v>
      </c>
    </row>
    <row r="19" spans="1:13" ht="135" x14ac:dyDescent="0.25">
      <c r="A19" s="255" t="s">
        <v>58</v>
      </c>
      <c r="B19" s="20" t="s">
        <v>23</v>
      </c>
      <c r="C19" s="13" t="s">
        <v>900</v>
      </c>
      <c r="D19" s="203" t="s">
        <v>901</v>
      </c>
      <c r="E19" s="14">
        <v>42736</v>
      </c>
      <c r="F19" s="19" t="s">
        <v>799</v>
      </c>
      <c r="G19" s="19" t="s">
        <v>800</v>
      </c>
      <c r="H19" s="156" t="s">
        <v>979</v>
      </c>
      <c r="I19" s="156" t="s">
        <v>919</v>
      </c>
      <c r="J19" s="156" t="s">
        <v>980</v>
      </c>
      <c r="K19" s="223" t="s">
        <v>64</v>
      </c>
      <c r="L19" s="229">
        <v>42736</v>
      </c>
      <c r="M19" s="156" t="s">
        <v>914</v>
      </c>
    </row>
    <row r="20" spans="1:13" ht="135" x14ac:dyDescent="0.25">
      <c r="A20" s="256"/>
      <c r="B20" s="20" t="s">
        <v>175</v>
      </c>
      <c r="C20" s="13" t="s">
        <v>900</v>
      </c>
      <c r="D20" s="203" t="s">
        <v>901</v>
      </c>
      <c r="E20" s="14">
        <v>42736</v>
      </c>
      <c r="F20" s="19" t="s">
        <v>799</v>
      </c>
      <c r="G20" s="19" t="s">
        <v>800</v>
      </c>
      <c r="H20" s="156" t="s">
        <v>979</v>
      </c>
      <c r="I20" s="156" t="s">
        <v>919</v>
      </c>
      <c r="J20" s="156" t="s">
        <v>980</v>
      </c>
      <c r="K20" s="223" t="s">
        <v>64</v>
      </c>
      <c r="L20" s="229">
        <v>42736</v>
      </c>
      <c r="M20" s="156" t="s">
        <v>914</v>
      </c>
    </row>
    <row r="21" spans="1:13" ht="135" x14ac:dyDescent="0.25">
      <c r="A21" s="14" t="s">
        <v>59</v>
      </c>
      <c r="B21" s="20" t="s">
        <v>25</v>
      </c>
      <c r="C21" s="13" t="s">
        <v>900</v>
      </c>
      <c r="D21" s="203" t="s">
        <v>901</v>
      </c>
      <c r="E21" s="14">
        <v>42736</v>
      </c>
      <c r="F21" s="19" t="s">
        <v>799</v>
      </c>
      <c r="G21" s="19" t="s">
        <v>800</v>
      </c>
      <c r="H21" s="156" t="s">
        <v>979</v>
      </c>
      <c r="I21" s="156" t="s">
        <v>919</v>
      </c>
      <c r="J21" s="156" t="s">
        <v>980</v>
      </c>
      <c r="K21" s="223" t="s">
        <v>64</v>
      </c>
      <c r="L21" s="229">
        <v>42736</v>
      </c>
      <c r="M21" s="156" t="s">
        <v>914</v>
      </c>
    </row>
    <row r="22" spans="1:13" ht="409.5" x14ac:dyDescent="0.25">
      <c r="A22" s="236" t="s">
        <v>60</v>
      </c>
      <c r="B22" s="20" t="s">
        <v>26</v>
      </c>
      <c r="C22" s="13" t="s">
        <v>900</v>
      </c>
      <c r="D22" s="203" t="s">
        <v>901</v>
      </c>
      <c r="E22" s="14">
        <v>42736</v>
      </c>
      <c r="F22" s="19" t="s">
        <v>799</v>
      </c>
      <c r="G22" s="19" t="s">
        <v>800</v>
      </c>
      <c r="H22" s="156" t="s">
        <v>928</v>
      </c>
      <c r="I22" s="156" t="s">
        <v>998</v>
      </c>
      <c r="J22" s="156" t="s">
        <v>932</v>
      </c>
      <c r="K22" s="223" t="s">
        <v>113</v>
      </c>
      <c r="L22" s="229">
        <v>42736</v>
      </c>
      <c r="M22" s="156" t="s">
        <v>999</v>
      </c>
    </row>
    <row r="23" spans="1:13" ht="409.5" x14ac:dyDescent="0.25">
      <c r="A23" s="238"/>
      <c r="B23" s="20" t="s">
        <v>27</v>
      </c>
      <c r="C23" s="13" t="s">
        <v>900</v>
      </c>
      <c r="D23" s="203" t="s">
        <v>901</v>
      </c>
      <c r="E23" s="14">
        <v>42736</v>
      </c>
      <c r="F23" s="19" t="s">
        <v>799</v>
      </c>
      <c r="G23" s="19" t="s">
        <v>800</v>
      </c>
      <c r="H23" s="156" t="s">
        <v>928</v>
      </c>
      <c r="I23" s="156" t="s">
        <v>1000</v>
      </c>
      <c r="J23" s="156" t="s">
        <v>932</v>
      </c>
      <c r="K23" s="223" t="s">
        <v>113</v>
      </c>
      <c r="L23" s="229">
        <v>42736</v>
      </c>
      <c r="M23" s="156" t="s">
        <v>1001</v>
      </c>
    </row>
    <row r="24" spans="1:13" ht="15" customHeight="1" x14ac:dyDescent="0.25">
      <c r="A24" s="233" t="s">
        <v>884</v>
      </c>
      <c r="B24" s="234"/>
      <c r="C24" s="234"/>
      <c r="D24" s="234"/>
      <c r="E24" s="234"/>
      <c r="F24" s="234"/>
      <c r="G24" s="234"/>
      <c r="H24" s="234"/>
      <c r="I24" s="234"/>
      <c r="J24" s="234"/>
      <c r="K24" s="234"/>
      <c r="L24" s="234"/>
      <c r="M24" s="234"/>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x14ac:dyDescent="0.25">
      <c r="A27" s="235"/>
      <c r="B27" s="235"/>
      <c r="C27" s="235"/>
      <c r="D27" s="235"/>
      <c r="E27" s="235"/>
      <c r="F27" s="235"/>
      <c r="G27" s="235"/>
      <c r="H27" s="235"/>
      <c r="I27" s="235"/>
      <c r="J27" s="235"/>
      <c r="K27" s="235"/>
      <c r="L27" s="235"/>
      <c r="M27" s="235"/>
    </row>
    <row r="28" spans="1:13" ht="30" customHeight="1" x14ac:dyDescent="0.25">
      <c r="A28" s="235"/>
      <c r="B28" s="235"/>
      <c r="C28" s="235"/>
      <c r="D28" s="235"/>
      <c r="E28" s="235"/>
      <c r="F28" s="235"/>
      <c r="G28" s="235"/>
      <c r="H28" s="235"/>
      <c r="I28" s="235"/>
      <c r="J28" s="235"/>
      <c r="K28" s="235"/>
      <c r="L28" s="235"/>
      <c r="M28" s="235"/>
    </row>
  </sheetData>
  <mergeCells count="8">
    <mergeCell ref="A14:A15"/>
    <mergeCell ref="A19:A20"/>
    <mergeCell ref="A22:A23"/>
    <mergeCell ref="A24:M28"/>
    <mergeCell ref="A1:M4"/>
    <mergeCell ref="A5:B5"/>
    <mergeCell ref="C5:M5"/>
    <mergeCell ref="A8:A11"/>
  </mergeCells>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7"/>
  <sheetViews>
    <sheetView topLeftCell="A28" zoomScale="40" zoomScaleNormal="40" workbookViewId="0">
      <selection activeCell="H23" sqref="H23:M32"/>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4.140625" style="54" customWidth="1"/>
    <col min="5" max="5" width="30.85546875" style="54" customWidth="1"/>
    <col min="6" max="7" width="35.28515625" style="54" customWidth="1"/>
    <col min="8" max="8" width="58.42578125" style="54" customWidth="1"/>
    <col min="9" max="9" width="50.57031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805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1052</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1052</v>
      </c>
      <c r="G8" s="19" t="s">
        <v>800</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1052</v>
      </c>
      <c r="G9" s="19" t="s">
        <v>800</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1052</v>
      </c>
      <c r="G10" s="19" t="s">
        <v>800</v>
      </c>
      <c r="H10" s="156" t="s">
        <v>979</v>
      </c>
      <c r="I10" s="156" t="s">
        <v>919</v>
      </c>
      <c r="J10" s="156" t="s">
        <v>980</v>
      </c>
      <c r="K10" s="223" t="s">
        <v>64</v>
      </c>
      <c r="L10" s="229">
        <v>42736</v>
      </c>
      <c r="M10" s="156" t="s">
        <v>914</v>
      </c>
    </row>
    <row r="11" spans="1:13" ht="120" x14ac:dyDescent="0.25">
      <c r="A11" s="238"/>
      <c r="B11" s="13" t="s">
        <v>48</v>
      </c>
      <c r="C11" s="13" t="s">
        <v>900</v>
      </c>
      <c r="D11" s="19" t="s">
        <v>901</v>
      </c>
      <c r="E11" s="14">
        <v>42736</v>
      </c>
      <c r="F11" s="19" t="s">
        <v>1052</v>
      </c>
      <c r="G11" s="19" t="s">
        <v>800</v>
      </c>
      <c r="H11" s="156" t="s">
        <v>979</v>
      </c>
      <c r="I11" s="156" t="s">
        <v>919</v>
      </c>
      <c r="J11" s="156" t="s">
        <v>980</v>
      </c>
      <c r="K11" s="223" t="s">
        <v>64</v>
      </c>
      <c r="L11" s="229">
        <v>42736</v>
      </c>
      <c r="M11" s="156" t="s">
        <v>914</v>
      </c>
    </row>
    <row r="12" spans="1:13" ht="409.5" x14ac:dyDescent="0.25">
      <c r="A12" s="13" t="s">
        <v>772</v>
      </c>
      <c r="B12" s="13" t="s">
        <v>773</v>
      </c>
      <c r="C12" s="13" t="s">
        <v>900</v>
      </c>
      <c r="D12" s="19" t="s">
        <v>904</v>
      </c>
      <c r="E12" s="14">
        <v>42736</v>
      </c>
      <c r="F12" s="19" t="s">
        <v>1052</v>
      </c>
      <c r="G12" s="19" t="s">
        <v>848</v>
      </c>
      <c r="H12" s="156" t="s">
        <v>928</v>
      </c>
      <c r="I12" s="156" t="s">
        <v>925</v>
      </c>
      <c r="J12" s="156" t="s">
        <v>926</v>
      </c>
      <c r="K12" s="223" t="s">
        <v>113</v>
      </c>
      <c r="L12" s="229">
        <v>42736</v>
      </c>
      <c r="M12" s="156" t="s">
        <v>1003</v>
      </c>
    </row>
    <row r="13" spans="1:13" ht="135" x14ac:dyDescent="0.25">
      <c r="A13" s="236" t="s">
        <v>807</v>
      </c>
      <c r="B13" s="13" t="s">
        <v>808</v>
      </c>
      <c r="C13" s="13" t="s">
        <v>900</v>
      </c>
      <c r="D13" s="19" t="s">
        <v>901</v>
      </c>
      <c r="E13" s="14">
        <v>42736</v>
      </c>
      <c r="F13" s="19" t="s">
        <v>1052</v>
      </c>
      <c r="G13" s="14" t="s">
        <v>806</v>
      </c>
      <c r="H13" s="156" t="s">
        <v>920</v>
      </c>
      <c r="I13" s="156" t="s">
        <v>919</v>
      </c>
      <c r="J13" s="156" t="s">
        <v>1050</v>
      </c>
      <c r="K13" s="223" t="s">
        <v>64</v>
      </c>
      <c r="L13" s="229">
        <v>42736</v>
      </c>
      <c r="M13" s="156" t="s">
        <v>958</v>
      </c>
    </row>
    <row r="14" spans="1:13" ht="135" x14ac:dyDescent="0.25">
      <c r="A14" s="252"/>
      <c r="B14" s="13" t="s">
        <v>809</v>
      </c>
      <c r="C14" s="13" t="s">
        <v>900</v>
      </c>
      <c r="D14" s="19" t="s">
        <v>901</v>
      </c>
      <c r="E14" s="14">
        <v>42736</v>
      </c>
      <c r="F14" s="19" t="s">
        <v>1052</v>
      </c>
      <c r="G14" s="14" t="s">
        <v>806</v>
      </c>
      <c r="H14" s="156" t="s">
        <v>920</v>
      </c>
      <c r="I14" s="156" t="s">
        <v>919</v>
      </c>
      <c r="J14" s="156" t="s">
        <v>1050</v>
      </c>
      <c r="K14" s="223" t="s">
        <v>64</v>
      </c>
      <c r="L14" s="229">
        <v>42736</v>
      </c>
      <c r="M14" s="156" t="s">
        <v>958</v>
      </c>
    </row>
    <row r="15" spans="1:13" ht="135" x14ac:dyDescent="0.25">
      <c r="A15" s="252"/>
      <c r="B15" s="13" t="s">
        <v>810</v>
      </c>
      <c r="C15" s="13" t="s">
        <v>900</v>
      </c>
      <c r="D15" s="19" t="s">
        <v>901</v>
      </c>
      <c r="E15" s="14">
        <v>42736</v>
      </c>
      <c r="F15" s="19" t="s">
        <v>1052</v>
      </c>
      <c r="G15" s="14" t="s">
        <v>806</v>
      </c>
      <c r="H15" s="156" t="s">
        <v>920</v>
      </c>
      <c r="I15" s="156" t="s">
        <v>919</v>
      </c>
      <c r="J15" s="156" t="s">
        <v>1050</v>
      </c>
      <c r="K15" s="223" t="s">
        <v>64</v>
      </c>
      <c r="L15" s="229">
        <v>42736</v>
      </c>
      <c r="M15" s="156" t="s">
        <v>958</v>
      </c>
    </row>
    <row r="16" spans="1:13" ht="135" x14ac:dyDescent="0.25">
      <c r="A16" s="252"/>
      <c r="B16" s="13" t="s">
        <v>811</v>
      </c>
      <c r="C16" s="13" t="s">
        <v>900</v>
      </c>
      <c r="D16" s="19" t="s">
        <v>901</v>
      </c>
      <c r="E16" s="14">
        <v>42736</v>
      </c>
      <c r="F16" s="19" t="s">
        <v>1052</v>
      </c>
      <c r="G16" s="14" t="s">
        <v>806</v>
      </c>
      <c r="H16" s="156" t="s">
        <v>920</v>
      </c>
      <c r="I16" s="156" t="s">
        <v>919</v>
      </c>
      <c r="J16" s="156" t="s">
        <v>1050</v>
      </c>
      <c r="K16" s="223" t="s">
        <v>64</v>
      </c>
      <c r="L16" s="229">
        <v>42736</v>
      </c>
      <c r="M16" s="156" t="s">
        <v>958</v>
      </c>
    </row>
    <row r="17" spans="1:13" ht="409.5" x14ac:dyDescent="0.25">
      <c r="A17" s="252"/>
      <c r="B17" s="13" t="s">
        <v>812</v>
      </c>
      <c r="C17" s="13" t="s">
        <v>900</v>
      </c>
      <c r="D17" s="19" t="s">
        <v>901</v>
      </c>
      <c r="E17" s="14">
        <v>42736</v>
      </c>
      <c r="F17" s="19" t="s">
        <v>1052</v>
      </c>
      <c r="G17" s="14" t="s">
        <v>806</v>
      </c>
      <c r="H17" s="156" t="s">
        <v>920</v>
      </c>
      <c r="I17" s="156" t="s">
        <v>912</v>
      </c>
      <c r="J17" s="156" t="s">
        <v>1051</v>
      </c>
      <c r="K17" s="223" t="s">
        <v>64</v>
      </c>
      <c r="L17" s="229">
        <v>42736</v>
      </c>
      <c r="M17" s="156" t="s">
        <v>958</v>
      </c>
    </row>
    <row r="18" spans="1:13" ht="135" x14ac:dyDescent="0.25">
      <c r="A18" s="252"/>
      <c r="B18" s="13" t="s">
        <v>813</v>
      </c>
      <c r="C18" s="13" t="s">
        <v>900</v>
      </c>
      <c r="D18" s="19" t="s">
        <v>901</v>
      </c>
      <c r="E18" s="14">
        <v>42736</v>
      </c>
      <c r="F18" s="19" t="s">
        <v>1052</v>
      </c>
      <c r="G18" s="14" t="s">
        <v>806</v>
      </c>
      <c r="H18" s="156" t="s">
        <v>920</v>
      </c>
      <c r="I18" s="156" t="s">
        <v>919</v>
      </c>
      <c r="J18" s="156" t="s">
        <v>1050</v>
      </c>
      <c r="K18" s="223" t="s">
        <v>64</v>
      </c>
      <c r="L18" s="229">
        <v>42736</v>
      </c>
      <c r="M18" s="156" t="s">
        <v>958</v>
      </c>
    </row>
    <row r="19" spans="1:13" ht="135" x14ac:dyDescent="0.25">
      <c r="A19" s="252"/>
      <c r="B19" s="13" t="s">
        <v>814</v>
      </c>
      <c r="C19" s="13" t="s">
        <v>900</v>
      </c>
      <c r="D19" s="19" t="s">
        <v>901</v>
      </c>
      <c r="E19" s="14">
        <v>42736</v>
      </c>
      <c r="F19" s="19" t="s">
        <v>1052</v>
      </c>
      <c r="G19" s="14" t="s">
        <v>806</v>
      </c>
      <c r="H19" s="156" t="s">
        <v>920</v>
      </c>
      <c r="I19" s="156" t="s">
        <v>919</v>
      </c>
      <c r="J19" s="156" t="s">
        <v>1050</v>
      </c>
      <c r="K19" s="223" t="s">
        <v>64</v>
      </c>
      <c r="L19" s="229">
        <v>42736</v>
      </c>
      <c r="M19" s="156" t="s">
        <v>958</v>
      </c>
    </row>
    <row r="20" spans="1:13" ht="135" x14ac:dyDescent="0.25">
      <c r="A20" s="252"/>
      <c r="B20" s="13" t="s">
        <v>815</v>
      </c>
      <c r="C20" s="13" t="s">
        <v>900</v>
      </c>
      <c r="D20" s="19" t="s">
        <v>901</v>
      </c>
      <c r="E20" s="14">
        <v>42736</v>
      </c>
      <c r="F20" s="19" t="s">
        <v>1052</v>
      </c>
      <c r="G20" s="14" t="s">
        <v>806</v>
      </c>
      <c r="H20" s="156" t="s">
        <v>920</v>
      </c>
      <c r="I20" s="156" t="s">
        <v>919</v>
      </c>
      <c r="J20" s="156" t="s">
        <v>1050</v>
      </c>
      <c r="K20" s="223" t="s">
        <v>64</v>
      </c>
      <c r="L20" s="229">
        <v>42736</v>
      </c>
      <c r="M20" s="156" t="s">
        <v>958</v>
      </c>
    </row>
    <row r="21" spans="1:13" ht="135" x14ac:dyDescent="0.25">
      <c r="A21" s="252"/>
      <c r="B21" s="13" t="s">
        <v>816</v>
      </c>
      <c r="C21" s="13" t="s">
        <v>900</v>
      </c>
      <c r="D21" s="19" t="s">
        <v>901</v>
      </c>
      <c r="E21" s="14">
        <v>42736</v>
      </c>
      <c r="F21" s="19" t="s">
        <v>1052</v>
      </c>
      <c r="G21" s="14" t="s">
        <v>806</v>
      </c>
      <c r="H21" s="156" t="s">
        <v>920</v>
      </c>
      <c r="I21" s="156" t="s">
        <v>919</v>
      </c>
      <c r="J21" s="156" t="s">
        <v>1050</v>
      </c>
      <c r="K21" s="223" t="s">
        <v>64</v>
      </c>
      <c r="L21" s="229">
        <v>42736</v>
      </c>
      <c r="M21" s="156" t="s">
        <v>958</v>
      </c>
    </row>
    <row r="22" spans="1:13" ht="135" x14ac:dyDescent="0.25">
      <c r="A22" s="238"/>
      <c r="B22" s="13" t="s">
        <v>817</v>
      </c>
      <c r="C22" s="13" t="s">
        <v>900</v>
      </c>
      <c r="D22" s="19" t="s">
        <v>901</v>
      </c>
      <c r="E22" s="14">
        <v>42736</v>
      </c>
      <c r="F22" s="19" t="s">
        <v>1052</v>
      </c>
      <c r="G22" s="14" t="s">
        <v>806</v>
      </c>
      <c r="H22" s="156" t="s">
        <v>920</v>
      </c>
      <c r="I22" s="156" t="s">
        <v>919</v>
      </c>
      <c r="J22" s="156" t="s">
        <v>1050</v>
      </c>
      <c r="K22" s="223" t="s">
        <v>64</v>
      </c>
      <c r="L22" s="229">
        <v>42736</v>
      </c>
      <c r="M22" s="156" t="s">
        <v>958</v>
      </c>
    </row>
    <row r="23" spans="1:13" ht="105" x14ac:dyDescent="0.25">
      <c r="A23" s="255" t="s">
        <v>50</v>
      </c>
      <c r="B23" s="14" t="s">
        <v>42</v>
      </c>
      <c r="C23" s="13" t="s">
        <v>900</v>
      </c>
      <c r="D23" s="19" t="s">
        <v>904</v>
      </c>
      <c r="E23" s="14">
        <v>42736</v>
      </c>
      <c r="F23" s="19" t="s">
        <v>1052</v>
      </c>
      <c r="G23" s="19" t="s">
        <v>848</v>
      </c>
      <c r="H23" s="22" t="s">
        <v>1006</v>
      </c>
      <c r="I23" s="22" t="s">
        <v>919</v>
      </c>
      <c r="J23" s="22" t="s">
        <v>938</v>
      </c>
      <c r="K23" s="23" t="s">
        <v>64</v>
      </c>
      <c r="L23" s="24">
        <v>42736</v>
      </c>
      <c r="M23" s="77" t="s">
        <v>1003</v>
      </c>
    </row>
    <row r="24" spans="1:13" ht="409.5" x14ac:dyDescent="0.25">
      <c r="A24" s="256"/>
      <c r="B24" s="14" t="s">
        <v>43</v>
      </c>
      <c r="C24" s="13" t="s">
        <v>900</v>
      </c>
      <c r="D24" s="19" t="s">
        <v>904</v>
      </c>
      <c r="E24" s="14">
        <v>42736</v>
      </c>
      <c r="F24" s="19" t="s">
        <v>1052</v>
      </c>
      <c r="G24" s="19" t="s">
        <v>848</v>
      </c>
      <c r="H24" s="156" t="s">
        <v>928</v>
      </c>
      <c r="I24" s="156" t="s">
        <v>925</v>
      </c>
      <c r="J24" s="156" t="s">
        <v>926</v>
      </c>
      <c r="K24" s="223" t="s">
        <v>113</v>
      </c>
      <c r="L24" s="229">
        <v>42736</v>
      </c>
      <c r="M24" s="156" t="s">
        <v>1003</v>
      </c>
    </row>
    <row r="25" spans="1:13" ht="120" x14ac:dyDescent="0.25">
      <c r="A25" s="14" t="s">
        <v>52</v>
      </c>
      <c r="B25" s="20" t="s">
        <v>53</v>
      </c>
      <c r="C25" s="13" t="s">
        <v>900</v>
      </c>
      <c r="D25" s="19" t="s">
        <v>901</v>
      </c>
      <c r="E25" s="14">
        <v>42736</v>
      </c>
      <c r="F25" s="19" t="s">
        <v>1052</v>
      </c>
      <c r="G25" s="19" t="s">
        <v>800</v>
      </c>
      <c r="H25" s="156" t="s">
        <v>1007</v>
      </c>
      <c r="I25" s="156" t="s">
        <v>919</v>
      </c>
      <c r="J25" s="156" t="s">
        <v>966</v>
      </c>
      <c r="K25" s="223" t="s">
        <v>64</v>
      </c>
      <c r="L25" s="229">
        <v>42736</v>
      </c>
      <c r="M25" s="156" t="s">
        <v>940</v>
      </c>
    </row>
    <row r="26" spans="1:13" ht="409.5" x14ac:dyDescent="0.25">
      <c r="A26" s="14" t="s">
        <v>54</v>
      </c>
      <c r="B26" s="20" t="s">
        <v>55</v>
      </c>
      <c r="C26" s="13" t="s">
        <v>900</v>
      </c>
      <c r="D26" s="203" t="s">
        <v>901</v>
      </c>
      <c r="E26" s="14">
        <v>42736</v>
      </c>
      <c r="F26" s="19" t="s">
        <v>1052</v>
      </c>
      <c r="G26" s="19" t="s">
        <v>800</v>
      </c>
      <c r="H26" s="156" t="s">
        <v>915</v>
      </c>
      <c r="I26" s="156" t="s">
        <v>931</v>
      </c>
      <c r="J26" s="156" t="s">
        <v>1008</v>
      </c>
      <c r="K26" s="223" t="s">
        <v>909</v>
      </c>
      <c r="L26" s="229">
        <v>42736</v>
      </c>
      <c r="M26" s="156" t="s">
        <v>1009</v>
      </c>
    </row>
    <row r="27" spans="1:13" ht="409.5" x14ac:dyDescent="0.25">
      <c r="A27" s="14" t="s">
        <v>56</v>
      </c>
      <c r="B27" s="20" t="s">
        <v>22</v>
      </c>
      <c r="C27" s="13" t="s">
        <v>900</v>
      </c>
      <c r="D27" s="19" t="s">
        <v>904</v>
      </c>
      <c r="E27" s="14">
        <v>42736</v>
      </c>
      <c r="F27" s="19" t="s">
        <v>1052</v>
      </c>
      <c r="G27" s="19" t="s">
        <v>848</v>
      </c>
      <c r="H27" s="156" t="s">
        <v>924</v>
      </c>
      <c r="I27" s="156" t="s">
        <v>995</v>
      </c>
      <c r="J27" s="156" t="s">
        <v>935</v>
      </c>
      <c r="K27" s="223" t="s">
        <v>113</v>
      </c>
      <c r="L27" s="229">
        <v>42736</v>
      </c>
      <c r="M27" s="156" t="s">
        <v>958</v>
      </c>
    </row>
    <row r="28" spans="1:13" ht="120" x14ac:dyDescent="0.25">
      <c r="A28" s="255" t="s">
        <v>58</v>
      </c>
      <c r="B28" s="20" t="s">
        <v>23</v>
      </c>
      <c r="C28" s="13" t="s">
        <v>900</v>
      </c>
      <c r="D28" s="203" t="s">
        <v>901</v>
      </c>
      <c r="E28" s="14">
        <v>42736</v>
      </c>
      <c r="F28" s="19" t="s">
        <v>1052</v>
      </c>
      <c r="G28" s="19" t="s">
        <v>800</v>
      </c>
      <c r="H28" s="156" t="s">
        <v>979</v>
      </c>
      <c r="I28" s="156" t="s">
        <v>919</v>
      </c>
      <c r="J28" s="156" t="s">
        <v>980</v>
      </c>
      <c r="K28" s="223" t="s">
        <v>64</v>
      </c>
      <c r="L28" s="229">
        <v>42736</v>
      </c>
      <c r="M28" s="156" t="s">
        <v>914</v>
      </c>
    </row>
    <row r="29" spans="1:13" ht="120" x14ac:dyDescent="0.25">
      <c r="A29" s="256"/>
      <c r="B29" s="20" t="s">
        <v>175</v>
      </c>
      <c r="C29" s="13" t="s">
        <v>900</v>
      </c>
      <c r="D29" s="203" t="s">
        <v>901</v>
      </c>
      <c r="E29" s="14">
        <v>42736</v>
      </c>
      <c r="F29" s="19" t="s">
        <v>1052</v>
      </c>
      <c r="G29" s="19" t="s">
        <v>800</v>
      </c>
      <c r="H29" s="156" t="s">
        <v>979</v>
      </c>
      <c r="I29" s="156" t="s">
        <v>919</v>
      </c>
      <c r="J29" s="156" t="s">
        <v>980</v>
      </c>
      <c r="K29" s="223" t="s">
        <v>64</v>
      </c>
      <c r="L29" s="229">
        <v>42736</v>
      </c>
      <c r="M29" s="156" t="s">
        <v>914</v>
      </c>
    </row>
    <row r="30" spans="1:13" ht="120" x14ac:dyDescent="0.25">
      <c r="A30" s="14" t="s">
        <v>59</v>
      </c>
      <c r="B30" s="20" t="s">
        <v>25</v>
      </c>
      <c r="C30" s="13" t="s">
        <v>900</v>
      </c>
      <c r="D30" s="203" t="s">
        <v>901</v>
      </c>
      <c r="E30" s="14">
        <v>42736</v>
      </c>
      <c r="F30" s="19" t="s">
        <v>1052</v>
      </c>
      <c r="G30" s="19" t="s">
        <v>800</v>
      </c>
      <c r="H30" s="156" t="s">
        <v>979</v>
      </c>
      <c r="I30" s="156" t="s">
        <v>919</v>
      </c>
      <c r="J30" s="156" t="s">
        <v>980</v>
      </c>
      <c r="K30" s="223" t="s">
        <v>64</v>
      </c>
      <c r="L30" s="229">
        <v>42736</v>
      </c>
      <c r="M30" s="156" t="s">
        <v>914</v>
      </c>
    </row>
    <row r="31" spans="1:13" ht="409.5" x14ac:dyDescent="0.25">
      <c r="A31" s="236" t="s">
        <v>60</v>
      </c>
      <c r="B31" s="20" t="s">
        <v>26</v>
      </c>
      <c r="C31" s="13" t="s">
        <v>900</v>
      </c>
      <c r="D31" s="203" t="s">
        <v>901</v>
      </c>
      <c r="E31" s="14">
        <v>42736</v>
      </c>
      <c r="F31" s="19" t="s">
        <v>1052</v>
      </c>
      <c r="G31" s="19" t="s">
        <v>800</v>
      </c>
      <c r="H31" s="156" t="s">
        <v>928</v>
      </c>
      <c r="I31" s="156" t="s">
        <v>998</v>
      </c>
      <c r="J31" s="156" t="s">
        <v>932</v>
      </c>
      <c r="K31" s="223" t="s">
        <v>113</v>
      </c>
      <c r="L31" s="229">
        <v>42736</v>
      </c>
      <c r="M31" s="156" t="s">
        <v>999</v>
      </c>
    </row>
    <row r="32" spans="1:13" ht="409.5" x14ac:dyDescent="0.25">
      <c r="A32" s="238"/>
      <c r="B32" s="20" t="s">
        <v>27</v>
      </c>
      <c r="C32" s="13" t="s">
        <v>900</v>
      </c>
      <c r="D32" s="203" t="s">
        <v>901</v>
      </c>
      <c r="E32" s="14">
        <v>42736</v>
      </c>
      <c r="F32" s="19" t="s">
        <v>1052</v>
      </c>
      <c r="G32" s="19" t="s">
        <v>800</v>
      </c>
      <c r="H32" s="156" t="s">
        <v>928</v>
      </c>
      <c r="I32" s="156" t="s">
        <v>1000</v>
      </c>
      <c r="J32" s="156" t="s">
        <v>932</v>
      </c>
      <c r="K32" s="223" t="s">
        <v>113</v>
      </c>
      <c r="L32" s="229">
        <v>42736</v>
      </c>
      <c r="M32" s="156" t="s">
        <v>1001</v>
      </c>
    </row>
    <row r="33" spans="1:13" ht="15" customHeight="1" x14ac:dyDescent="0.25">
      <c r="A33" s="233" t="s">
        <v>884</v>
      </c>
      <c r="B33" s="234"/>
      <c r="C33" s="234"/>
      <c r="D33" s="234"/>
      <c r="E33" s="234"/>
      <c r="F33" s="234"/>
      <c r="G33" s="234"/>
      <c r="H33" s="234"/>
      <c r="I33" s="234"/>
      <c r="J33" s="234"/>
      <c r="K33" s="234"/>
      <c r="L33" s="234"/>
      <c r="M33" s="234"/>
    </row>
    <row r="34" spans="1:13" x14ac:dyDescent="0.25">
      <c r="A34" s="235"/>
      <c r="B34" s="235"/>
      <c r="C34" s="235"/>
      <c r="D34" s="235"/>
      <c r="E34" s="235"/>
      <c r="F34" s="235"/>
      <c r="G34" s="235"/>
      <c r="H34" s="235"/>
      <c r="I34" s="235"/>
      <c r="J34" s="235"/>
      <c r="K34" s="235"/>
      <c r="L34" s="235"/>
      <c r="M34" s="235"/>
    </row>
    <row r="35" spans="1:13" x14ac:dyDescent="0.25">
      <c r="A35" s="235"/>
      <c r="B35" s="235"/>
      <c r="C35" s="235"/>
      <c r="D35" s="235"/>
      <c r="E35" s="235"/>
      <c r="F35" s="235"/>
      <c r="G35" s="235"/>
      <c r="H35" s="235"/>
      <c r="I35" s="235"/>
      <c r="J35" s="235"/>
      <c r="K35" s="235"/>
      <c r="L35" s="235"/>
      <c r="M35" s="235"/>
    </row>
    <row r="36" spans="1:13" x14ac:dyDescent="0.25">
      <c r="A36" s="235"/>
      <c r="B36" s="235"/>
      <c r="C36" s="235"/>
      <c r="D36" s="235"/>
      <c r="E36" s="235"/>
      <c r="F36" s="235"/>
      <c r="G36" s="235"/>
      <c r="H36" s="235"/>
      <c r="I36" s="235"/>
      <c r="J36" s="235"/>
      <c r="K36" s="235"/>
      <c r="L36" s="235"/>
      <c r="M36" s="235"/>
    </row>
    <row r="37" spans="1:13" ht="30" customHeight="1" x14ac:dyDescent="0.25">
      <c r="A37" s="235"/>
      <c r="B37" s="235"/>
      <c r="C37" s="235"/>
      <c r="D37" s="235"/>
      <c r="E37" s="235"/>
      <c r="F37" s="235"/>
      <c r="G37" s="235"/>
      <c r="H37" s="235"/>
      <c r="I37" s="235"/>
      <c r="J37" s="235"/>
      <c r="K37" s="235"/>
      <c r="L37" s="235"/>
      <c r="M37" s="235"/>
    </row>
  </sheetData>
  <mergeCells count="9">
    <mergeCell ref="A28:A29"/>
    <mergeCell ref="A31:A32"/>
    <mergeCell ref="A33:M37"/>
    <mergeCell ref="A13:A22"/>
    <mergeCell ref="A1:M4"/>
    <mergeCell ref="A5:B5"/>
    <mergeCell ref="C5:M5"/>
    <mergeCell ref="A8:A11"/>
    <mergeCell ref="A23:A24"/>
  </mergeCells>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7"/>
  <sheetViews>
    <sheetView topLeftCell="A28" zoomScale="40" zoomScaleNormal="40" workbookViewId="0">
      <selection activeCell="E7" sqref="E7:E32"/>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7" style="54" customWidth="1"/>
    <col min="5" max="5" width="30.85546875" style="54" customWidth="1"/>
    <col min="6" max="7" width="35.28515625" style="54" customWidth="1"/>
    <col min="8" max="8" width="59.5703125" style="54" customWidth="1"/>
    <col min="9" max="9" width="47.710937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818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3" t="s">
        <v>46</v>
      </c>
      <c r="C7" s="19" t="s">
        <v>900</v>
      </c>
      <c r="D7" s="19" t="s">
        <v>904</v>
      </c>
      <c r="E7" s="14">
        <v>42736</v>
      </c>
      <c r="F7" s="20" t="s">
        <v>819</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20" t="s">
        <v>819</v>
      </c>
      <c r="G8" s="19" t="s">
        <v>821</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20" t="s">
        <v>819</v>
      </c>
      <c r="G9" s="19" t="s">
        <v>821</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20" t="s">
        <v>819</v>
      </c>
      <c r="G10" s="19" t="s">
        <v>821</v>
      </c>
      <c r="H10" s="156" t="s">
        <v>979</v>
      </c>
      <c r="I10" s="156" t="s">
        <v>919</v>
      </c>
      <c r="J10" s="156" t="s">
        <v>980</v>
      </c>
      <c r="K10" s="223" t="s">
        <v>64</v>
      </c>
      <c r="L10" s="229">
        <v>42736</v>
      </c>
      <c r="M10" s="156" t="s">
        <v>914</v>
      </c>
    </row>
    <row r="11" spans="1:13" ht="120" x14ac:dyDescent="0.25">
      <c r="A11" s="238"/>
      <c r="B11" s="13" t="s">
        <v>48</v>
      </c>
      <c r="C11" s="13" t="s">
        <v>900</v>
      </c>
      <c r="D11" s="19" t="s">
        <v>901</v>
      </c>
      <c r="E11" s="14">
        <v>42736</v>
      </c>
      <c r="F11" s="20" t="s">
        <v>819</v>
      </c>
      <c r="G11" s="19" t="s">
        <v>821</v>
      </c>
      <c r="H11" s="156" t="s">
        <v>979</v>
      </c>
      <c r="I11" s="156" t="s">
        <v>919</v>
      </c>
      <c r="J11" s="156" t="s">
        <v>980</v>
      </c>
      <c r="K11" s="223" t="s">
        <v>64</v>
      </c>
      <c r="L11" s="229">
        <v>42736</v>
      </c>
      <c r="M11" s="156" t="s">
        <v>914</v>
      </c>
    </row>
    <row r="12" spans="1:13" ht="409.5" x14ac:dyDescent="0.25">
      <c r="A12" s="13" t="s">
        <v>772</v>
      </c>
      <c r="B12" s="13" t="s">
        <v>773</v>
      </c>
      <c r="C12" s="13" t="s">
        <v>900</v>
      </c>
      <c r="D12" s="19" t="s">
        <v>904</v>
      </c>
      <c r="E12" s="14">
        <v>42736</v>
      </c>
      <c r="F12" s="20" t="s">
        <v>819</v>
      </c>
      <c r="G12" s="19" t="s">
        <v>848</v>
      </c>
      <c r="H12" s="156" t="s">
        <v>928</v>
      </c>
      <c r="I12" s="156" t="s">
        <v>925</v>
      </c>
      <c r="J12" s="156" t="s">
        <v>926</v>
      </c>
      <c r="K12" s="223" t="s">
        <v>113</v>
      </c>
      <c r="L12" s="229">
        <v>42736</v>
      </c>
      <c r="M12" s="156" t="s">
        <v>1003</v>
      </c>
    </row>
    <row r="13" spans="1:13" ht="135" x14ac:dyDescent="0.25">
      <c r="A13" s="236" t="s">
        <v>807</v>
      </c>
      <c r="B13" s="13" t="s">
        <v>808</v>
      </c>
      <c r="C13" s="13" t="s">
        <v>900</v>
      </c>
      <c r="D13" s="19" t="s">
        <v>901</v>
      </c>
      <c r="E13" s="14">
        <v>42736</v>
      </c>
      <c r="F13" s="20" t="s">
        <v>819</v>
      </c>
      <c r="G13" s="19" t="s">
        <v>821</v>
      </c>
      <c r="H13" s="156" t="s">
        <v>920</v>
      </c>
      <c r="I13" s="156" t="s">
        <v>919</v>
      </c>
      <c r="J13" s="156" t="s">
        <v>1050</v>
      </c>
      <c r="K13" s="223" t="s">
        <v>64</v>
      </c>
      <c r="L13" s="229">
        <v>42736</v>
      </c>
      <c r="M13" s="156" t="s">
        <v>958</v>
      </c>
    </row>
    <row r="14" spans="1:13" ht="135" x14ac:dyDescent="0.25">
      <c r="A14" s="252"/>
      <c r="B14" s="13" t="s">
        <v>809</v>
      </c>
      <c r="C14" s="13" t="s">
        <v>900</v>
      </c>
      <c r="D14" s="19" t="s">
        <v>901</v>
      </c>
      <c r="E14" s="14">
        <v>42736</v>
      </c>
      <c r="F14" s="20" t="s">
        <v>819</v>
      </c>
      <c r="G14" s="19" t="s">
        <v>821</v>
      </c>
      <c r="H14" s="156" t="s">
        <v>920</v>
      </c>
      <c r="I14" s="156" t="s">
        <v>919</v>
      </c>
      <c r="J14" s="156" t="s">
        <v>1050</v>
      </c>
      <c r="K14" s="223" t="s">
        <v>64</v>
      </c>
      <c r="L14" s="229">
        <v>42736</v>
      </c>
      <c r="M14" s="156" t="s">
        <v>958</v>
      </c>
    </row>
    <row r="15" spans="1:13" ht="135" x14ac:dyDescent="0.25">
      <c r="A15" s="252"/>
      <c r="B15" s="13" t="s">
        <v>810</v>
      </c>
      <c r="C15" s="13" t="s">
        <v>900</v>
      </c>
      <c r="D15" s="19" t="s">
        <v>901</v>
      </c>
      <c r="E15" s="14">
        <v>42736</v>
      </c>
      <c r="F15" s="20" t="s">
        <v>819</v>
      </c>
      <c r="G15" s="19" t="s">
        <v>821</v>
      </c>
      <c r="H15" s="156" t="s">
        <v>920</v>
      </c>
      <c r="I15" s="156" t="s">
        <v>919</v>
      </c>
      <c r="J15" s="156" t="s">
        <v>1050</v>
      </c>
      <c r="K15" s="223" t="s">
        <v>64</v>
      </c>
      <c r="L15" s="229">
        <v>42736</v>
      </c>
      <c r="M15" s="156" t="s">
        <v>958</v>
      </c>
    </row>
    <row r="16" spans="1:13" ht="135" x14ac:dyDescent="0.25">
      <c r="A16" s="252"/>
      <c r="B16" s="13" t="s">
        <v>811</v>
      </c>
      <c r="C16" s="13" t="s">
        <v>900</v>
      </c>
      <c r="D16" s="19" t="s">
        <v>901</v>
      </c>
      <c r="E16" s="14">
        <v>42736</v>
      </c>
      <c r="F16" s="20" t="s">
        <v>819</v>
      </c>
      <c r="G16" s="19" t="s">
        <v>821</v>
      </c>
      <c r="H16" s="156" t="s">
        <v>920</v>
      </c>
      <c r="I16" s="156" t="s">
        <v>919</v>
      </c>
      <c r="J16" s="156" t="s">
        <v>1050</v>
      </c>
      <c r="K16" s="223" t="s">
        <v>64</v>
      </c>
      <c r="L16" s="229">
        <v>42736</v>
      </c>
      <c r="M16" s="156" t="s">
        <v>958</v>
      </c>
    </row>
    <row r="17" spans="1:13" ht="409.5" x14ac:dyDescent="0.25">
      <c r="A17" s="252"/>
      <c r="B17" s="13" t="s">
        <v>812</v>
      </c>
      <c r="C17" s="13" t="s">
        <v>900</v>
      </c>
      <c r="D17" s="19" t="s">
        <v>901</v>
      </c>
      <c r="E17" s="14">
        <v>42736</v>
      </c>
      <c r="F17" s="20" t="s">
        <v>819</v>
      </c>
      <c r="G17" s="19" t="s">
        <v>821</v>
      </c>
      <c r="H17" s="156" t="s">
        <v>920</v>
      </c>
      <c r="I17" s="156" t="s">
        <v>912</v>
      </c>
      <c r="J17" s="156" t="s">
        <v>1051</v>
      </c>
      <c r="K17" s="223" t="s">
        <v>64</v>
      </c>
      <c r="L17" s="229">
        <v>42736</v>
      </c>
      <c r="M17" s="156" t="s">
        <v>958</v>
      </c>
    </row>
    <row r="18" spans="1:13" ht="135" x14ac:dyDescent="0.25">
      <c r="A18" s="252"/>
      <c r="B18" s="13" t="s">
        <v>813</v>
      </c>
      <c r="C18" s="13" t="s">
        <v>900</v>
      </c>
      <c r="D18" s="19" t="s">
        <v>901</v>
      </c>
      <c r="E18" s="14">
        <v>42736</v>
      </c>
      <c r="F18" s="20" t="s">
        <v>819</v>
      </c>
      <c r="G18" s="19" t="s">
        <v>821</v>
      </c>
      <c r="H18" s="156" t="s">
        <v>920</v>
      </c>
      <c r="I18" s="156" t="s">
        <v>919</v>
      </c>
      <c r="J18" s="156" t="s">
        <v>1050</v>
      </c>
      <c r="K18" s="223" t="s">
        <v>64</v>
      </c>
      <c r="L18" s="229">
        <v>42736</v>
      </c>
      <c r="M18" s="156" t="s">
        <v>958</v>
      </c>
    </row>
    <row r="19" spans="1:13" ht="135" x14ac:dyDescent="0.25">
      <c r="A19" s="252"/>
      <c r="B19" s="13" t="s">
        <v>814</v>
      </c>
      <c r="C19" s="13" t="s">
        <v>900</v>
      </c>
      <c r="D19" s="19" t="s">
        <v>901</v>
      </c>
      <c r="E19" s="14">
        <v>42736</v>
      </c>
      <c r="F19" s="20" t="s">
        <v>819</v>
      </c>
      <c r="G19" s="19" t="s">
        <v>821</v>
      </c>
      <c r="H19" s="156" t="s">
        <v>920</v>
      </c>
      <c r="I19" s="156" t="s">
        <v>919</v>
      </c>
      <c r="J19" s="156" t="s">
        <v>1050</v>
      </c>
      <c r="K19" s="223" t="s">
        <v>64</v>
      </c>
      <c r="L19" s="229">
        <v>42736</v>
      </c>
      <c r="M19" s="156" t="s">
        <v>958</v>
      </c>
    </row>
    <row r="20" spans="1:13" ht="135" x14ac:dyDescent="0.25">
      <c r="A20" s="252"/>
      <c r="B20" s="13" t="s">
        <v>815</v>
      </c>
      <c r="C20" s="13" t="s">
        <v>900</v>
      </c>
      <c r="D20" s="19" t="s">
        <v>901</v>
      </c>
      <c r="E20" s="14">
        <v>42736</v>
      </c>
      <c r="F20" s="20" t="s">
        <v>819</v>
      </c>
      <c r="G20" s="19" t="s">
        <v>821</v>
      </c>
      <c r="H20" s="156" t="s">
        <v>920</v>
      </c>
      <c r="I20" s="156" t="s">
        <v>919</v>
      </c>
      <c r="J20" s="156" t="s">
        <v>1050</v>
      </c>
      <c r="K20" s="223" t="s">
        <v>64</v>
      </c>
      <c r="L20" s="229">
        <v>42736</v>
      </c>
      <c r="M20" s="156" t="s">
        <v>958</v>
      </c>
    </row>
    <row r="21" spans="1:13" ht="135" x14ac:dyDescent="0.25">
      <c r="A21" s="252"/>
      <c r="B21" s="13" t="s">
        <v>816</v>
      </c>
      <c r="C21" s="13" t="s">
        <v>900</v>
      </c>
      <c r="D21" s="19" t="s">
        <v>901</v>
      </c>
      <c r="E21" s="14">
        <v>42736</v>
      </c>
      <c r="F21" s="20" t="s">
        <v>819</v>
      </c>
      <c r="G21" s="19" t="s">
        <v>821</v>
      </c>
      <c r="H21" s="156" t="s">
        <v>920</v>
      </c>
      <c r="I21" s="156" t="s">
        <v>919</v>
      </c>
      <c r="J21" s="156" t="s">
        <v>1050</v>
      </c>
      <c r="K21" s="223" t="s">
        <v>64</v>
      </c>
      <c r="L21" s="229">
        <v>42736</v>
      </c>
      <c r="M21" s="156" t="s">
        <v>958</v>
      </c>
    </row>
    <row r="22" spans="1:13" ht="135" x14ac:dyDescent="0.25">
      <c r="A22" s="238"/>
      <c r="B22" s="13" t="s">
        <v>817</v>
      </c>
      <c r="C22" s="13" t="s">
        <v>900</v>
      </c>
      <c r="D22" s="19" t="s">
        <v>901</v>
      </c>
      <c r="E22" s="14">
        <v>42736</v>
      </c>
      <c r="F22" s="20" t="s">
        <v>819</v>
      </c>
      <c r="G22" s="19" t="s">
        <v>821</v>
      </c>
      <c r="H22" s="156" t="s">
        <v>920</v>
      </c>
      <c r="I22" s="156" t="s">
        <v>919</v>
      </c>
      <c r="J22" s="156" t="s">
        <v>1050</v>
      </c>
      <c r="K22" s="223" t="s">
        <v>64</v>
      </c>
      <c r="L22" s="229">
        <v>42736</v>
      </c>
      <c r="M22" s="156" t="s">
        <v>958</v>
      </c>
    </row>
    <row r="23" spans="1:13" ht="105" x14ac:dyDescent="0.25">
      <c r="A23" s="255" t="s">
        <v>50</v>
      </c>
      <c r="B23" s="14" t="s">
        <v>42</v>
      </c>
      <c r="C23" s="13" t="s">
        <v>900</v>
      </c>
      <c r="D23" s="19" t="s">
        <v>904</v>
      </c>
      <c r="E23" s="14">
        <v>42736</v>
      </c>
      <c r="F23" s="20" t="s">
        <v>819</v>
      </c>
      <c r="G23" s="19" t="s">
        <v>848</v>
      </c>
      <c r="H23" s="22" t="s">
        <v>1006</v>
      </c>
      <c r="I23" s="22" t="s">
        <v>919</v>
      </c>
      <c r="J23" s="22" t="s">
        <v>938</v>
      </c>
      <c r="K23" s="23" t="s">
        <v>64</v>
      </c>
      <c r="L23" s="24">
        <v>42736</v>
      </c>
      <c r="M23" s="77" t="s">
        <v>1003</v>
      </c>
    </row>
    <row r="24" spans="1:13" ht="409.5" x14ac:dyDescent="0.25">
      <c r="A24" s="256"/>
      <c r="B24" s="14" t="s">
        <v>43</v>
      </c>
      <c r="C24" s="13" t="s">
        <v>900</v>
      </c>
      <c r="D24" s="19" t="s">
        <v>904</v>
      </c>
      <c r="E24" s="14">
        <v>42736</v>
      </c>
      <c r="F24" s="20" t="s">
        <v>819</v>
      </c>
      <c r="G24" s="19" t="s">
        <v>848</v>
      </c>
      <c r="H24" s="156" t="s">
        <v>928</v>
      </c>
      <c r="I24" s="156" t="s">
        <v>925</v>
      </c>
      <c r="J24" s="156" t="s">
        <v>926</v>
      </c>
      <c r="K24" s="223" t="s">
        <v>113</v>
      </c>
      <c r="L24" s="229">
        <v>42736</v>
      </c>
      <c r="M24" s="156" t="s">
        <v>1003</v>
      </c>
    </row>
    <row r="25" spans="1:13" ht="120" x14ac:dyDescent="0.25">
      <c r="A25" s="14" t="s">
        <v>52</v>
      </c>
      <c r="B25" s="20" t="s">
        <v>53</v>
      </c>
      <c r="C25" s="13" t="s">
        <v>900</v>
      </c>
      <c r="D25" s="19" t="s">
        <v>901</v>
      </c>
      <c r="E25" s="14">
        <v>42736</v>
      </c>
      <c r="F25" s="20" t="s">
        <v>819</v>
      </c>
      <c r="G25" s="19" t="s">
        <v>821</v>
      </c>
      <c r="H25" s="156" t="s">
        <v>1007</v>
      </c>
      <c r="I25" s="156" t="s">
        <v>919</v>
      </c>
      <c r="J25" s="156" t="s">
        <v>966</v>
      </c>
      <c r="K25" s="223" t="s">
        <v>64</v>
      </c>
      <c r="L25" s="229">
        <v>42736</v>
      </c>
      <c r="M25" s="156" t="s">
        <v>940</v>
      </c>
    </row>
    <row r="26" spans="1:13" ht="409.5" x14ac:dyDescent="0.25">
      <c r="A26" s="14" t="s">
        <v>54</v>
      </c>
      <c r="B26" s="20" t="s">
        <v>55</v>
      </c>
      <c r="C26" s="13" t="s">
        <v>900</v>
      </c>
      <c r="D26" s="203" t="s">
        <v>901</v>
      </c>
      <c r="E26" s="14">
        <v>42736</v>
      </c>
      <c r="F26" s="20" t="s">
        <v>819</v>
      </c>
      <c r="G26" s="19" t="s">
        <v>821</v>
      </c>
      <c r="H26" s="156" t="s">
        <v>915</v>
      </c>
      <c r="I26" s="156" t="s">
        <v>931</v>
      </c>
      <c r="J26" s="156" t="s">
        <v>1008</v>
      </c>
      <c r="K26" s="223" t="s">
        <v>909</v>
      </c>
      <c r="L26" s="229">
        <v>42736</v>
      </c>
      <c r="M26" s="156" t="s">
        <v>1009</v>
      </c>
    </row>
    <row r="27" spans="1:13" ht="409.5" x14ac:dyDescent="0.25">
      <c r="A27" s="14" t="s">
        <v>56</v>
      </c>
      <c r="B27" s="20" t="s">
        <v>22</v>
      </c>
      <c r="C27" s="13" t="s">
        <v>900</v>
      </c>
      <c r="D27" s="19" t="s">
        <v>904</v>
      </c>
      <c r="E27" s="14">
        <v>42736</v>
      </c>
      <c r="F27" s="20" t="s">
        <v>819</v>
      </c>
      <c r="G27" s="19" t="s">
        <v>848</v>
      </c>
      <c r="H27" s="156" t="s">
        <v>924</v>
      </c>
      <c r="I27" s="156" t="s">
        <v>995</v>
      </c>
      <c r="J27" s="156" t="s">
        <v>935</v>
      </c>
      <c r="K27" s="223" t="s">
        <v>113</v>
      </c>
      <c r="L27" s="229">
        <v>42736</v>
      </c>
      <c r="M27" s="156" t="s">
        <v>958</v>
      </c>
    </row>
    <row r="28" spans="1:13" ht="120" x14ac:dyDescent="0.25">
      <c r="A28" s="255" t="s">
        <v>58</v>
      </c>
      <c r="B28" s="20" t="s">
        <v>23</v>
      </c>
      <c r="C28" s="13" t="s">
        <v>900</v>
      </c>
      <c r="D28" s="203" t="s">
        <v>901</v>
      </c>
      <c r="E28" s="14">
        <v>42736</v>
      </c>
      <c r="F28" s="20" t="s">
        <v>819</v>
      </c>
      <c r="G28" s="19" t="s">
        <v>821</v>
      </c>
      <c r="H28" s="156" t="s">
        <v>979</v>
      </c>
      <c r="I28" s="156" t="s">
        <v>919</v>
      </c>
      <c r="J28" s="156" t="s">
        <v>980</v>
      </c>
      <c r="K28" s="223" t="s">
        <v>64</v>
      </c>
      <c r="L28" s="229">
        <v>42736</v>
      </c>
      <c r="M28" s="156" t="s">
        <v>914</v>
      </c>
    </row>
    <row r="29" spans="1:13" ht="120" x14ac:dyDescent="0.25">
      <c r="A29" s="256"/>
      <c r="B29" s="20" t="s">
        <v>175</v>
      </c>
      <c r="C29" s="13" t="s">
        <v>900</v>
      </c>
      <c r="D29" s="203" t="s">
        <v>901</v>
      </c>
      <c r="E29" s="14">
        <v>42736</v>
      </c>
      <c r="F29" s="20" t="s">
        <v>819</v>
      </c>
      <c r="G29" s="19" t="s">
        <v>821</v>
      </c>
      <c r="H29" s="156" t="s">
        <v>979</v>
      </c>
      <c r="I29" s="156" t="s">
        <v>919</v>
      </c>
      <c r="J29" s="156" t="s">
        <v>980</v>
      </c>
      <c r="K29" s="223" t="s">
        <v>64</v>
      </c>
      <c r="L29" s="229">
        <v>42736</v>
      </c>
      <c r="M29" s="156" t="s">
        <v>914</v>
      </c>
    </row>
    <row r="30" spans="1:13" ht="120" x14ac:dyDescent="0.25">
      <c r="A30" s="14" t="s">
        <v>59</v>
      </c>
      <c r="B30" s="20" t="s">
        <v>25</v>
      </c>
      <c r="C30" s="13" t="s">
        <v>900</v>
      </c>
      <c r="D30" s="203" t="s">
        <v>901</v>
      </c>
      <c r="E30" s="14">
        <v>42736</v>
      </c>
      <c r="F30" s="20" t="s">
        <v>819</v>
      </c>
      <c r="G30" s="19" t="s">
        <v>821</v>
      </c>
      <c r="H30" s="156" t="s">
        <v>979</v>
      </c>
      <c r="I30" s="156" t="s">
        <v>919</v>
      </c>
      <c r="J30" s="156" t="s">
        <v>980</v>
      </c>
      <c r="K30" s="223" t="s">
        <v>64</v>
      </c>
      <c r="L30" s="229">
        <v>42736</v>
      </c>
      <c r="M30" s="156" t="s">
        <v>914</v>
      </c>
    </row>
    <row r="31" spans="1:13" ht="409.5" x14ac:dyDescent="0.25">
      <c r="A31" s="236" t="s">
        <v>60</v>
      </c>
      <c r="B31" s="20" t="s">
        <v>26</v>
      </c>
      <c r="C31" s="13" t="s">
        <v>900</v>
      </c>
      <c r="D31" s="203" t="s">
        <v>901</v>
      </c>
      <c r="E31" s="14">
        <v>42736</v>
      </c>
      <c r="F31" s="20" t="s">
        <v>819</v>
      </c>
      <c r="G31" s="20" t="s">
        <v>821</v>
      </c>
      <c r="H31" s="156" t="s">
        <v>928</v>
      </c>
      <c r="I31" s="156" t="s">
        <v>998</v>
      </c>
      <c r="J31" s="156" t="s">
        <v>932</v>
      </c>
      <c r="K31" s="223" t="s">
        <v>113</v>
      </c>
      <c r="L31" s="229">
        <v>42736</v>
      </c>
      <c r="M31" s="156" t="s">
        <v>999</v>
      </c>
    </row>
    <row r="32" spans="1:13" ht="409.5" x14ac:dyDescent="0.25">
      <c r="A32" s="238"/>
      <c r="B32" s="20" t="s">
        <v>27</v>
      </c>
      <c r="C32" s="13" t="s">
        <v>900</v>
      </c>
      <c r="D32" s="203" t="s">
        <v>901</v>
      </c>
      <c r="E32" s="14">
        <v>42736</v>
      </c>
      <c r="F32" s="20" t="s">
        <v>819</v>
      </c>
      <c r="G32" s="20" t="s">
        <v>821</v>
      </c>
      <c r="H32" s="156" t="s">
        <v>928</v>
      </c>
      <c r="I32" s="156" t="s">
        <v>1000</v>
      </c>
      <c r="J32" s="156" t="s">
        <v>932</v>
      </c>
      <c r="K32" s="223" t="s">
        <v>113</v>
      </c>
      <c r="L32" s="229">
        <v>42736</v>
      </c>
      <c r="M32" s="156" t="s">
        <v>1001</v>
      </c>
    </row>
    <row r="33" spans="1:13" ht="15" customHeight="1" x14ac:dyDescent="0.25">
      <c r="A33" s="233" t="s">
        <v>884</v>
      </c>
      <c r="B33" s="234"/>
      <c r="C33" s="234"/>
      <c r="D33" s="234"/>
      <c r="E33" s="234"/>
      <c r="F33" s="234"/>
      <c r="G33" s="234"/>
      <c r="H33" s="234"/>
      <c r="I33" s="234"/>
      <c r="J33" s="234"/>
      <c r="K33" s="234"/>
      <c r="L33" s="234"/>
      <c r="M33" s="234"/>
    </row>
    <row r="34" spans="1:13" x14ac:dyDescent="0.25">
      <c r="A34" s="235"/>
      <c r="B34" s="235"/>
      <c r="C34" s="235"/>
      <c r="D34" s="235"/>
      <c r="E34" s="235"/>
      <c r="F34" s="235"/>
      <c r="G34" s="235"/>
      <c r="H34" s="235"/>
      <c r="I34" s="235"/>
      <c r="J34" s="235"/>
      <c r="K34" s="235"/>
      <c r="L34" s="235"/>
      <c r="M34" s="235"/>
    </row>
    <row r="35" spans="1:13" x14ac:dyDescent="0.25">
      <c r="A35" s="235"/>
      <c r="B35" s="235"/>
      <c r="C35" s="235"/>
      <c r="D35" s="235"/>
      <c r="E35" s="235"/>
      <c r="F35" s="235"/>
      <c r="G35" s="235"/>
      <c r="H35" s="235"/>
      <c r="I35" s="235"/>
      <c r="J35" s="235"/>
      <c r="K35" s="235"/>
      <c r="L35" s="235"/>
      <c r="M35" s="235"/>
    </row>
    <row r="36" spans="1:13" x14ac:dyDescent="0.25">
      <c r="A36" s="235"/>
      <c r="B36" s="235"/>
      <c r="C36" s="235"/>
      <c r="D36" s="235"/>
      <c r="E36" s="235"/>
      <c r="F36" s="235"/>
      <c r="G36" s="235"/>
      <c r="H36" s="235"/>
      <c r="I36" s="235"/>
      <c r="J36" s="235"/>
      <c r="K36" s="235"/>
      <c r="L36" s="235"/>
      <c r="M36" s="235"/>
    </row>
    <row r="37" spans="1:13" ht="30" customHeight="1" x14ac:dyDescent="0.25">
      <c r="A37" s="235"/>
      <c r="B37" s="235"/>
      <c r="C37" s="235"/>
      <c r="D37" s="235"/>
      <c r="E37" s="235"/>
      <c r="F37" s="235"/>
      <c r="G37" s="235"/>
      <c r="H37" s="235"/>
      <c r="I37" s="235"/>
      <c r="J37" s="235"/>
      <c r="K37" s="235"/>
      <c r="L37" s="235"/>
      <c r="M37" s="235"/>
    </row>
  </sheetData>
  <mergeCells count="9">
    <mergeCell ref="A23:A24"/>
    <mergeCell ref="A28:A29"/>
    <mergeCell ref="A31:A32"/>
    <mergeCell ref="A33:M37"/>
    <mergeCell ref="A1:M4"/>
    <mergeCell ref="A5:B5"/>
    <mergeCell ref="C5:M5"/>
    <mergeCell ref="A8:A11"/>
    <mergeCell ref="A13:A22"/>
  </mergeCells>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7"/>
  <sheetViews>
    <sheetView zoomScale="55" zoomScaleNormal="55" workbookViewId="0">
      <selection activeCell="H8" sqref="H8"/>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4" style="54" customWidth="1"/>
    <col min="5" max="5" width="30.85546875" style="54" customWidth="1"/>
    <col min="6" max="7" width="35.28515625" style="54" customWidth="1"/>
    <col min="8" max="8" width="45.42578125" style="54" customWidth="1"/>
    <col min="9" max="9" width="49.425781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823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200" t="s">
        <v>45</v>
      </c>
      <c r="B7" s="13" t="s">
        <v>46</v>
      </c>
      <c r="C7" s="19" t="s">
        <v>900</v>
      </c>
      <c r="D7" s="19" t="s">
        <v>904</v>
      </c>
      <c r="E7" s="14">
        <v>42736</v>
      </c>
      <c r="F7" s="19" t="s">
        <v>820</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820</v>
      </c>
      <c r="G8" s="19" t="s">
        <v>822</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820</v>
      </c>
      <c r="G9" s="19" t="s">
        <v>822</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820</v>
      </c>
      <c r="G10" s="19" t="s">
        <v>822</v>
      </c>
      <c r="H10" s="156" t="s">
        <v>979</v>
      </c>
      <c r="I10" s="156" t="s">
        <v>919</v>
      </c>
      <c r="J10" s="156" t="s">
        <v>980</v>
      </c>
      <c r="K10" s="223" t="s">
        <v>64</v>
      </c>
      <c r="L10" s="229">
        <v>42736</v>
      </c>
      <c r="M10" s="156" t="s">
        <v>914</v>
      </c>
    </row>
    <row r="11" spans="1:13" ht="135" x14ac:dyDescent="0.25">
      <c r="A11" s="238"/>
      <c r="B11" s="13" t="s">
        <v>48</v>
      </c>
      <c r="C11" s="13" t="s">
        <v>900</v>
      </c>
      <c r="D11" s="19" t="s">
        <v>901</v>
      </c>
      <c r="E11" s="14">
        <v>42736</v>
      </c>
      <c r="F11" s="19" t="s">
        <v>820</v>
      </c>
      <c r="G11" s="19" t="s">
        <v>822</v>
      </c>
      <c r="H11" s="156" t="s">
        <v>979</v>
      </c>
      <c r="I11" s="156" t="s">
        <v>919</v>
      </c>
      <c r="J11" s="156" t="s">
        <v>980</v>
      </c>
      <c r="K11" s="223" t="s">
        <v>64</v>
      </c>
      <c r="L11" s="229">
        <v>42736</v>
      </c>
      <c r="M11" s="156" t="s">
        <v>914</v>
      </c>
    </row>
    <row r="12" spans="1:13" ht="409.5" x14ac:dyDescent="0.25">
      <c r="A12" s="13" t="s">
        <v>772</v>
      </c>
      <c r="B12" s="13" t="s">
        <v>773</v>
      </c>
      <c r="C12" s="13" t="s">
        <v>900</v>
      </c>
      <c r="D12" s="19" t="s">
        <v>904</v>
      </c>
      <c r="E12" s="14">
        <v>42736</v>
      </c>
      <c r="F12" s="19" t="s">
        <v>820</v>
      </c>
      <c r="G12" s="19" t="s">
        <v>848</v>
      </c>
      <c r="H12" s="156" t="s">
        <v>928</v>
      </c>
      <c r="I12" s="156" t="s">
        <v>925</v>
      </c>
      <c r="J12" s="156" t="s">
        <v>926</v>
      </c>
      <c r="K12" s="223" t="s">
        <v>113</v>
      </c>
      <c r="L12" s="229">
        <v>42736</v>
      </c>
      <c r="M12" s="156" t="s">
        <v>1003</v>
      </c>
    </row>
    <row r="13" spans="1:13" ht="135" x14ac:dyDescent="0.25">
      <c r="A13" s="236" t="s">
        <v>807</v>
      </c>
      <c r="B13" s="13" t="s">
        <v>808</v>
      </c>
      <c r="C13" s="13" t="s">
        <v>900</v>
      </c>
      <c r="D13" s="19" t="s">
        <v>901</v>
      </c>
      <c r="E13" s="14">
        <v>42736</v>
      </c>
      <c r="F13" s="19" t="s">
        <v>820</v>
      </c>
      <c r="G13" s="19" t="s">
        <v>822</v>
      </c>
      <c r="H13" s="156" t="s">
        <v>920</v>
      </c>
      <c r="I13" s="156" t="s">
        <v>919</v>
      </c>
      <c r="J13" s="156" t="s">
        <v>1050</v>
      </c>
      <c r="K13" s="223" t="s">
        <v>64</v>
      </c>
      <c r="L13" s="229">
        <v>42736</v>
      </c>
      <c r="M13" s="156" t="s">
        <v>958</v>
      </c>
    </row>
    <row r="14" spans="1:13" ht="135" x14ac:dyDescent="0.25">
      <c r="A14" s="252"/>
      <c r="B14" s="13" t="s">
        <v>809</v>
      </c>
      <c r="C14" s="13" t="s">
        <v>900</v>
      </c>
      <c r="D14" s="19" t="s">
        <v>901</v>
      </c>
      <c r="E14" s="14">
        <v>42736</v>
      </c>
      <c r="F14" s="19" t="s">
        <v>820</v>
      </c>
      <c r="G14" s="19" t="s">
        <v>822</v>
      </c>
      <c r="H14" s="156" t="s">
        <v>920</v>
      </c>
      <c r="I14" s="156" t="s">
        <v>919</v>
      </c>
      <c r="J14" s="156" t="s">
        <v>1050</v>
      </c>
      <c r="K14" s="223" t="s">
        <v>64</v>
      </c>
      <c r="L14" s="229">
        <v>42736</v>
      </c>
      <c r="M14" s="156" t="s">
        <v>958</v>
      </c>
    </row>
    <row r="15" spans="1:13" ht="135" x14ac:dyDescent="0.25">
      <c r="A15" s="252"/>
      <c r="B15" s="13" t="s">
        <v>810</v>
      </c>
      <c r="C15" s="13" t="s">
        <v>900</v>
      </c>
      <c r="D15" s="19" t="s">
        <v>901</v>
      </c>
      <c r="E15" s="14">
        <v>42736</v>
      </c>
      <c r="F15" s="19" t="s">
        <v>820</v>
      </c>
      <c r="G15" s="19" t="s">
        <v>822</v>
      </c>
      <c r="H15" s="156" t="s">
        <v>920</v>
      </c>
      <c r="I15" s="156" t="s">
        <v>919</v>
      </c>
      <c r="J15" s="156" t="s">
        <v>1050</v>
      </c>
      <c r="K15" s="223" t="s">
        <v>64</v>
      </c>
      <c r="L15" s="229">
        <v>42736</v>
      </c>
      <c r="M15" s="156" t="s">
        <v>958</v>
      </c>
    </row>
    <row r="16" spans="1:13" ht="135" x14ac:dyDescent="0.25">
      <c r="A16" s="252"/>
      <c r="B16" s="13" t="s">
        <v>811</v>
      </c>
      <c r="C16" s="13" t="s">
        <v>900</v>
      </c>
      <c r="D16" s="19" t="s">
        <v>901</v>
      </c>
      <c r="E16" s="14">
        <v>42736</v>
      </c>
      <c r="F16" s="19" t="s">
        <v>820</v>
      </c>
      <c r="G16" s="19" t="s">
        <v>822</v>
      </c>
      <c r="H16" s="156" t="s">
        <v>920</v>
      </c>
      <c r="I16" s="156" t="s">
        <v>919</v>
      </c>
      <c r="J16" s="156" t="s">
        <v>1050</v>
      </c>
      <c r="K16" s="223" t="s">
        <v>64</v>
      </c>
      <c r="L16" s="229">
        <v>42736</v>
      </c>
      <c r="M16" s="156" t="s">
        <v>958</v>
      </c>
    </row>
    <row r="17" spans="1:13" ht="409.5" x14ac:dyDescent="0.25">
      <c r="A17" s="252"/>
      <c r="B17" s="13" t="s">
        <v>812</v>
      </c>
      <c r="C17" s="13" t="s">
        <v>900</v>
      </c>
      <c r="D17" s="19" t="s">
        <v>901</v>
      </c>
      <c r="E17" s="14">
        <v>42736</v>
      </c>
      <c r="F17" s="19" t="s">
        <v>820</v>
      </c>
      <c r="G17" s="19" t="s">
        <v>822</v>
      </c>
      <c r="H17" s="156" t="s">
        <v>920</v>
      </c>
      <c r="I17" s="156" t="s">
        <v>912</v>
      </c>
      <c r="J17" s="156" t="s">
        <v>1051</v>
      </c>
      <c r="K17" s="223" t="s">
        <v>64</v>
      </c>
      <c r="L17" s="229">
        <v>42736</v>
      </c>
      <c r="M17" s="156" t="s">
        <v>958</v>
      </c>
    </row>
    <row r="18" spans="1:13" ht="135" x14ac:dyDescent="0.25">
      <c r="A18" s="252"/>
      <c r="B18" s="13" t="s">
        <v>813</v>
      </c>
      <c r="C18" s="13" t="s">
        <v>900</v>
      </c>
      <c r="D18" s="19" t="s">
        <v>901</v>
      </c>
      <c r="E18" s="14">
        <v>42736</v>
      </c>
      <c r="F18" s="19" t="s">
        <v>820</v>
      </c>
      <c r="G18" s="19" t="s">
        <v>822</v>
      </c>
      <c r="H18" s="156" t="s">
        <v>920</v>
      </c>
      <c r="I18" s="156" t="s">
        <v>919</v>
      </c>
      <c r="J18" s="156" t="s">
        <v>1050</v>
      </c>
      <c r="K18" s="223" t="s">
        <v>64</v>
      </c>
      <c r="L18" s="229">
        <v>42736</v>
      </c>
      <c r="M18" s="156" t="s">
        <v>958</v>
      </c>
    </row>
    <row r="19" spans="1:13" ht="135" x14ac:dyDescent="0.25">
      <c r="A19" s="252"/>
      <c r="B19" s="13" t="s">
        <v>814</v>
      </c>
      <c r="C19" s="13" t="s">
        <v>900</v>
      </c>
      <c r="D19" s="19" t="s">
        <v>901</v>
      </c>
      <c r="E19" s="14">
        <v>42736</v>
      </c>
      <c r="F19" s="19" t="s">
        <v>820</v>
      </c>
      <c r="G19" s="19" t="s">
        <v>822</v>
      </c>
      <c r="H19" s="156" t="s">
        <v>920</v>
      </c>
      <c r="I19" s="156" t="s">
        <v>919</v>
      </c>
      <c r="J19" s="156" t="s">
        <v>1050</v>
      </c>
      <c r="K19" s="223" t="s">
        <v>64</v>
      </c>
      <c r="L19" s="229">
        <v>42736</v>
      </c>
      <c r="M19" s="156" t="s">
        <v>958</v>
      </c>
    </row>
    <row r="20" spans="1:13" ht="135" x14ac:dyDescent="0.25">
      <c r="A20" s="252"/>
      <c r="B20" s="13" t="s">
        <v>815</v>
      </c>
      <c r="C20" s="13" t="s">
        <v>900</v>
      </c>
      <c r="D20" s="19" t="s">
        <v>901</v>
      </c>
      <c r="E20" s="14">
        <v>42736</v>
      </c>
      <c r="F20" s="19" t="s">
        <v>820</v>
      </c>
      <c r="G20" s="19" t="s">
        <v>822</v>
      </c>
      <c r="H20" s="156" t="s">
        <v>920</v>
      </c>
      <c r="I20" s="156" t="s">
        <v>919</v>
      </c>
      <c r="J20" s="156" t="s">
        <v>1050</v>
      </c>
      <c r="K20" s="223" t="s">
        <v>64</v>
      </c>
      <c r="L20" s="229">
        <v>42736</v>
      </c>
      <c r="M20" s="156" t="s">
        <v>958</v>
      </c>
    </row>
    <row r="21" spans="1:13" ht="135" x14ac:dyDescent="0.25">
      <c r="A21" s="252"/>
      <c r="B21" s="13" t="s">
        <v>816</v>
      </c>
      <c r="C21" s="13" t="s">
        <v>900</v>
      </c>
      <c r="D21" s="19" t="s">
        <v>901</v>
      </c>
      <c r="E21" s="14">
        <v>42736</v>
      </c>
      <c r="F21" s="19" t="s">
        <v>820</v>
      </c>
      <c r="G21" s="19" t="s">
        <v>822</v>
      </c>
      <c r="H21" s="156" t="s">
        <v>920</v>
      </c>
      <c r="I21" s="156" t="s">
        <v>919</v>
      </c>
      <c r="J21" s="156" t="s">
        <v>1050</v>
      </c>
      <c r="K21" s="223" t="s">
        <v>64</v>
      </c>
      <c r="L21" s="229">
        <v>42736</v>
      </c>
      <c r="M21" s="156" t="s">
        <v>958</v>
      </c>
    </row>
    <row r="22" spans="1:13" ht="135" x14ac:dyDescent="0.25">
      <c r="A22" s="238"/>
      <c r="B22" s="13" t="s">
        <v>817</v>
      </c>
      <c r="C22" s="13" t="s">
        <v>900</v>
      </c>
      <c r="D22" s="19" t="s">
        <v>901</v>
      </c>
      <c r="E22" s="14">
        <v>42736</v>
      </c>
      <c r="F22" s="19" t="s">
        <v>820</v>
      </c>
      <c r="G22" s="19" t="s">
        <v>822</v>
      </c>
      <c r="H22" s="156" t="s">
        <v>920</v>
      </c>
      <c r="I22" s="156" t="s">
        <v>919</v>
      </c>
      <c r="J22" s="156" t="s">
        <v>1050</v>
      </c>
      <c r="K22" s="223" t="s">
        <v>64</v>
      </c>
      <c r="L22" s="229">
        <v>42736</v>
      </c>
      <c r="M22" s="156" t="s">
        <v>958</v>
      </c>
    </row>
    <row r="23" spans="1:13" ht="120" x14ac:dyDescent="0.25">
      <c r="A23" s="255" t="s">
        <v>50</v>
      </c>
      <c r="B23" s="14" t="s">
        <v>42</v>
      </c>
      <c r="C23" s="13" t="s">
        <v>900</v>
      </c>
      <c r="D23" s="19" t="s">
        <v>904</v>
      </c>
      <c r="E23" s="14">
        <v>42736</v>
      </c>
      <c r="F23" s="19" t="s">
        <v>820</v>
      </c>
      <c r="G23" s="19" t="s">
        <v>848</v>
      </c>
      <c r="H23" s="22" t="s">
        <v>1006</v>
      </c>
      <c r="I23" s="22" t="s">
        <v>919</v>
      </c>
      <c r="J23" s="22" t="s">
        <v>938</v>
      </c>
      <c r="K23" s="23" t="s">
        <v>64</v>
      </c>
      <c r="L23" s="24">
        <v>42736</v>
      </c>
      <c r="M23" s="77" t="s">
        <v>1003</v>
      </c>
    </row>
    <row r="24" spans="1:13" ht="409.5" x14ac:dyDescent="0.25">
      <c r="A24" s="256"/>
      <c r="B24" s="14" t="s">
        <v>43</v>
      </c>
      <c r="C24" s="13" t="s">
        <v>900</v>
      </c>
      <c r="D24" s="19" t="s">
        <v>904</v>
      </c>
      <c r="E24" s="14">
        <v>42736</v>
      </c>
      <c r="F24" s="19" t="s">
        <v>820</v>
      </c>
      <c r="G24" s="19" t="s">
        <v>848</v>
      </c>
      <c r="H24" s="156" t="s">
        <v>928</v>
      </c>
      <c r="I24" s="156" t="s">
        <v>925</v>
      </c>
      <c r="J24" s="156" t="s">
        <v>926</v>
      </c>
      <c r="K24" s="223" t="s">
        <v>113</v>
      </c>
      <c r="L24" s="229">
        <v>42736</v>
      </c>
      <c r="M24" s="156" t="s">
        <v>1003</v>
      </c>
    </row>
    <row r="25" spans="1:13" ht="135" x14ac:dyDescent="0.25">
      <c r="A25" s="14" t="s">
        <v>52</v>
      </c>
      <c r="B25" s="20" t="s">
        <v>53</v>
      </c>
      <c r="C25" s="13" t="s">
        <v>900</v>
      </c>
      <c r="D25" s="19" t="s">
        <v>901</v>
      </c>
      <c r="E25" s="14">
        <v>42736</v>
      </c>
      <c r="F25" s="19" t="s">
        <v>820</v>
      </c>
      <c r="G25" s="19" t="s">
        <v>822</v>
      </c>
      <c r="H25" s="156" t="s">
        <v>1007</v>
      </c>
      <c r="I25" s="156" t="s">
        <v>919</v>
      </c>
      <c r="J25" s="156" t="s">
        <v>966</v>
      </c>
      <c r="K25" s="223" t="s">
        <v>64</v>
      </c>
      <c r="L25" s="229">
        <v>42736</v>
      </c>
      <c r="M25" s="156" t="s">
        <v>940</v>
      </c>
    </row>
    <row r="26" spans="1:13" ht="409.5" x14ac:dyDescent="0.25">
      <c r="A26" s="14" t="s">
        <v>54</v>
      </c>
      <c r="B26" s="20" t="s">
        <v>55</v>
      </c>
      <c r="C26" s="13" t="s">
        <v>900</v>
      </c>
      <c r="D26" s="203" t="s">
        <v>901</v>
      </c>
      <c r="E26" s="14">
        <v>42736</v>
      </c>
      <c r="F26" s="19" t="s">
        <v>820</v>
      </c>
      <c r="G26" s="19" t="s">
        <v>822</v>
      </c>
      <c r="H26" s="156" t="s">
        <v>915</v>
      </c>
      <c r="I26" s="156" t="s">
        <v>931</v>
      </c>
      <c r="J26" s="156" t="s">
        <v>1008</v>
      </c>
      <c r="K26" s="223" t="s">
        <v>909</v>
      </c>
      <c r="L26" s="229">
        <v>42736</v>
      </c>
      <c r="M26" s="156" t="s">
        <v>1009</v>
      </c>
    </row>
    <row r="27" spans="1:13" ht="409.5" x14ac:dyDescent="0.25">
      <c r="A27" s="14" t="s">
        <v>56</v>
      </c>
      <c r="B27" s="20" t="s">
        <v>22</v>
      </c>
      <c r="C27" s="13" t="s">
        <v>900</v>
      </c>
      <c r="D27" s="19" t="s">
        <v>904</v>
      </c>
      <c r="E27" s="14">
        <v>42736</v>
      </c>
      <c r="F27" s="19" t="s">
        <v>820</v>
      </c>
      <c r="G27" s="19" t="s">
        <v>848</v>
      </c>
      <c r="H27" s="156" t="s">
        <v>924</v>
      </c>
      <c r="I27" s="156" t="s">
        <v>995</v>
      </c>
      <c r="J27" s="156" t="s">
        <v>935</v>
      </c>
      <c r="K27" s="223" t="s">
        <v>113</v>
      </c>
      <c r="L27" s="229">
        <v>42736</v>
      </c>
      <c r="M27" s="156" t="s">
        <v>958</v>
      </c>
    </row>
    <row r="28" spans="1:13" ht="135" x14ac:dyDescent="0.25">
      <c r="A28" s="255" t="s">
        <v>58</v>
      </c>
      <c r="B28" s="20" t="s">
        <v>23</v>
      </c>
      <c r="C28" s="13" t="s">
        <v>900</v>
      </c>
      <c r="D28" s="203" t="s">
        <v>901</v>
      </c>
      <c r="E28" s="14">
        <v>42736</v>
      </c>
      <c r="F28" s="19" t="s">
        <v>820</v>
      </c>
      <c r="G28" s="19" t="s">
        <v>822</v>
      </c>
      <c r="H28" s="156" t="s">
        <v>979</v>
      </c>
      <c r="I28" s="156" t="s">
        <v>919</v>
      </c>
      <c r="J28" s="156" t="s">
        <v>980</v>
      </c>
      <c r="K28" s="223" t="s">
        <v>64</v>
      </c>
      <c r="L28" s="229">
        <v>42736</v>
      </c>
      <c r="M28" s="156" t="s">
        <v>914</v>
      </c>
    </row>
    <row r="29" spans="1:13" ht="135" x14ac:dyDescent="0.25">
      <c r="A29" s="256"/>
      <c r="B29" s="20" t="s">
        <v>175</v>
      </c>
      <c r="C29" s="13" t="s">
        <v>900</v>
      </c>
      <c r="D29" s="203" t="s">
        <v>901</v>
      </c>
      <c r="E29" s="14">
        <v>42736</v>
      </c>
      <c r="F29" s="19" t="s">
        <v>820</v>
      </c>
      <c r="G29" s="19" t="s">
        <v>822</v>
      </c>
      <c r="H29" s="156" t="s">
        <v>979</v>
      </c>
      <c r="I29" s="156" t="s">
        <v>919</v>
      </c>
      <c r="J29" s="156" t="s">
        <v>980</v>
      </c>
      <c r="K29" s="223" t="s">
        <v>64</v>
      </c>
      <c r="L29" s="229">
        <v>42736</v>
      </c>
      <c r="M29" s="156" t="s">
        <v>914</v>
      </c>
    </row>
    <row r="30" spans="1:13" ht="135" x14ac:dyDescent="0.25">
      <c r="A30" s="14" t="s">
        <v>59</v>
      </c>
      <c r="B30" s="20" t="s">
        <v>25</v>
      </c>
      <c r="C30" s="13" t="s">
        <v>900</v>
      </c>
      <c r="D30" s="203" t="s">
        <v>901</v>
      </c>
      <c r="E30" s="14">
        <v>42736</v>
      </c>
      <c r="F30" s="19" t="s">
        <v>820</v>
      </c>
      <c r="G30" s="19" t="s">
        <v>822</v>
      </c>
      <c r="H30" s="156" t="s">
        <v>979</v>
      </c>
      <c r="I30" s="156" t="s">
        <v>919</v>
      </c>
      <c r="J30" s="156" t="s">
        <v>980</v>
      </c>
      <c r="K30" s="223" t="s">
        <v>64</v>
      </c>
      <c r="L30" s="229">
        <v>42736</v>
      </c>
      <c r="M30" s="156" t="s">
        <v>914</v>
      </c>
    </row>
    <row r="31" spans="1:13" ht="409.5" x14ac:dyDescent="0.25">
      <c r="A31" s="236" t="s">
        <v>60</v>
      </c>
      <c r="B31" s="20" t="s">
        <v>26</v>
      </c>
      <c r="C31" s="13" t="s">
        <v>900</v>
      </c>
      <c r="D31" s="203" t="s">
        <v>901</v>
      </c>
      <c r="E31" s="14">
        <v>42736</v>
      </c>
      <c r="F31" s="19" t="s">
        <v>820</v>
      </c>
      <c r="G31" s="19" t="s">
        <v>822</v>
      </c>
      <c r="H31" s="156" t="s">
        <v>928</v>
      </c>
      <c r="I31" s="156" t="s">
        <v>998</v>
      </c>
      <c r="J31" s="156" t="s">
        <v>932</v>
      </c>
      <c r="K31" s="223" t="s">
        <v>113</v>
      </c>
      <c r="L31" s="229">
        <v>42736</v>
      </c>
      <c r="M31" s="156" t="s">
        <v>999</v>
      </c>
    </row>
    <row r="32" spans="1:13" ht="409.5" x14ac:dyDescent="0.25">
      <c r="A32" s="238"/>
      <c r="B32" s="20" t="s">
        <v>27</v>
      </c>
      <c r="C32" s="13" t="s">
        <v>900</v>
      </c>
      <c r="D32" s="203" t="s">
        <v>901</v>
      </c>
      <c r="E32" s="14">
        <v>42736</v>
      </c>
      <c r="F32" s="19" t="s">
        <v>820</v>
      </c>
      <c r="G32" s="19" t="s">
        <v>822</v>
      </c>
      <c r="H32" s="156" t="s">
        <v>928</v>
      </c>
      <c r="I32" s="156" t="s">
        <v>1000</v>
      </c>
      <c r="J32" s="156" t="s">
        <v>932</v>
      </c>
      <c r="K32" s="223" t="s">
        <v>113</v>
      </c>
      <c r="L32" s="229">
        <v>42736</v>
      </c>
      <c r="M32" s="156" t="s">
        <v>1001</v>
      </c>
    </row>
    <row r="33" spans="1:13" ht="15" customHeight="1" x14ac:dyDescent="0.25">
      <c r="A33" s="233" t="s">
        <v>884</v>
      </c>
      <c r="B33" s="234"/>
      <c r="C33" s="234"/>
      <c r="D33" s="234"/>
      <c r="E33" s="234"/>
      <c r="F33" s="234"/>
      <c r="G33" s="234"/>
      <c r="H33" s="234"/>
      <c r="I33" s="234"/>
      <c r="J33" s="234"/>
      <c r="K33" s="234"/>
      <c r="L33" s="234"/>
      <c r="M33" s="234"/>
    </row>
    <row r="34" spans="1:13" x14ac:dyDescent="0.25">
      <c r="A34" s="235"/>
      <c r="B34" s="235"/>
      <c r="C34" s="235"/>
      <c r="D34" s="235"/>
      <c r="E34" s="235"/>
      <c r="F34" s="235"/>
      <c r="G34" s="235"/>
      <c r="H34" s="235"/>
      <c r="I34" s="235"/>
      <c r="J34" s="235"/>
      <c r="K34" s="235"/>
      <c r="L34" s="235"/>
      <c r="M34" s="235"/>
    </row>
    <row r="35" spans="1:13" x14ac:dyDescent="0.25">
      <c r="A35" s="235"/>
      <c r="B35" s="235"/>
      <c r="C35" s="235"/>
      <c r="D35" s="235"/>
      <c r="E35" s="235"/>
      <c r="F35" s="235"/>
      <c r="G35" s="235"/>
      <c r="H35" s="235"/>
      <c r="I35" s="235"/>
      <c r="J35" s="235"/>
      <c r="K35" s="235"/>
      <c r="L35" s="235"/>
      <c r="M35" s="235"/>
    </row>
    <row r="36" spans="1:13" x14ac:dyDescent="0.25">
      <c r="A36" s="235"/>
      <c r="B36" s="235"/>
      <c r="C36" s="235"/>
      <c r="D36" s="235"/>
      <c r="E36" s="235"/>
      <c r="F36" s="235"/>
      <c r="G36" s="235"/>
      <c r="H36" s="235"/>
      <c r="I36" s="235"/>
      <c r="J36" s="235"/>
      <c r="K36" s="235"/>
      <c r="L36" s="235"/>
      <c r="M36" s="235"/>
    </row>
    <row r="37" spans="1:13" ht="30" customHeight="1" x14ac:dyDescent="0.25">
      <c r="A37" s="235"/>
      <c r="B37" s="235"/>
      <c r="C37" s="235"/>
      <c r="D37" s="235"/>
      <c r="E37" s="235"/>
      <c r="F37" s="235"/>
      <c r="G37" s="235"/>
      <c r="H37" s="235"/>
      <c r="I37" s="235"/>
      <c r="J37" s="235"/>
      <c r="K37" s="235"/>
      <c r="L37" s="235"/>
      <c r="M37" s="235"/>
    </row>
  </sheetData>
  <mergeCells count="9">
    <mergeCell ref="A23:A24"/>
    <mergeCell ref="A28:A29"/>
    <mergeCell ref="A31:A32"/>
    <mergeCell ref="A33:M37"/>
    <mergeCell ref="A1:M4"/>
    <mergeCell ref="A5:B5"/>
    <mergeCell ref="C5:M5"/>
    <mergeCell ref="A8:A11"/>
    <mergeCell ref="A13:A22"/>
  </mergeCells>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6"/>
  <sheetViews>
    <sheetView zoomScale="40" zoomScaleNormal="40" workbookViewId="0">
      <selection activeCell="H12" sqref="H12:M21"/>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4.42578125" style="54" customWidth="1"/>
    <col min="5" max="5" width="30.85546875" style="54" customWidth="1"/>
    <col min="6" max="7" width="35.28515625" style="54" customWidth="1"/>
    <col min="8" max="8" width="56.5703125" style="54" customWidth="1"/>
    <col min="9" max="9" width="47"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824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3" t="s">
        <v>46</v>
      </c>
      <c r="C7" s="19" t="s">
        <v>900</v>
      </c>
      <c r="D7" s="19" t="s">
        <v>904</v>
      </c>
      <c r="E7" s="14">
        <v>42736</v>
      </c>
      <c r="F7" s="19" t="s">
        <v>825</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825</v>
      </c>
      <c r="G8" s="19" t="s">
        <v>826</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825</v>
      </c>
      <c r="G9" s="19" t="s">
        <v>826</v>
      </c>
      <c r="H9" s="156" t="s">
        <v>911</v>
      </c>
      <c r="I9" s="156" t="s">
        <v>950</v>
      </c>
      <c r="J9" s="156" t="s">
        <v>907</v>
      </c>
      <c r="K9" s="223" t="s">
        <v>909</v>
      </c>
      <c r="L9" s="229">
        <v>42736</v>
      </c>
      <c r="M9" s="156" t="s">
        <v>958</v>
      </c>
    </row>
    <row r="10" spans="1:13" ht="120" x14ac:dyDescent="0.25">
      <c r="A10" s="252"/>
      <c r="B10" s="13" t="s">
        <v>19</v>
      </c>
      <c r="C10" s="13" t="s">
        <v>900</v>
      </c>
      <c r="D10" s="19" t="s">
        <v>901</v>
      </c>
      <c r="E10" s="14">
        <v>42736</v>
      </c>
      <c r="F10" s="19" t="s">
        <v>825</v>
      </c>
      <c r="G10" s="19" t="s">
        <v>826</v>
      </c>
      <c r="H10" s="22" t="s">
        <v>979</v>
      </c>
      <c r="I10" s="22" t="s">
        <v>919</v>
      </c>
      <c r="J10" s="22" t="s">
        <v>980</v>
      </c>
      <c r="K10" s="23" t="s">
        <v>64</v>
      </c>
      <c r="L10" s="24">
        <v>42736</v>
      </c>
      <c r="M10" s="77" t="s">
        <v>914</v>
      </c>
    </row>
    <row r="11" spans="1:13" ht="120" x14ac:dyDescent="0.25">
      <c r="A11" s="238"/>
      <c r="B11" s="13" t="s">
        <v>48</v>
      </c>
      <c r="C11" s="13" t="s">
        <v>900</v>
      </c>
      <c r="D11" s="19" t="s">
        <v>901</v>
      </c>
      <c r="E11" s="14">
        <v>42736</v>
      </c>
      <c r="F11" s="19" t="s">
        <v>825</v>
      </c>
      <c r="G11" s="19" t="s">
        <v>826</v>
      </c>
      <c r="H11" s="22" t="s">
        <v>979</v>
      </c>
      <c r="I11" s="22" t="s">
        <v>919</v>
      </c>
      <c r="J11" s="22" t="s">
        <v>980</v>
      </c>
      <c r="K11" s="23" t="s">
        <v>64</v>
      </c>
      <c r="L11" s="24">
        <v>42736</v>
      </c>
      <c r="M11" s="77" t="s">
        <v>914</v>
      </c>
    </row>
    <row r="12" spans="1:13" ht="105" x14ac:dyDescent="0.25">
      <c r="A12" s="255" t="s">
        <v>50</v>
      </c>
      <c r="B12" s="14" t="s">
        <v>42</v>
      </c>
      <c r="C12" s="13" t="s">
        <v>900</v>
      </c>
      <c r="D12" s="19" t="s">
        <v>904</v>
      </c>
      <c r="E12" s="14">
        <v>42736</v>
      </c>
      <c r="F12" s="19" t="s">
        <v>825</v>
      </c>
      <c r="G12" s="19" t="s">
        <v>848</v>
      </c>
      <c r="H12" s="22" t="s">
        <v>1006</v>
      </c>
      <c r="I12" s="22" t="s">
        <v>919</v>
      </c>
      <c r="J12" s="22" t="s">
        <v>938</v>
      </c>
      <c r="K12" s="23" t="s">
        <v>64</v>
      </c>
      <c r="L12" s="24">
        <v>42736</v>
      </c>
      <c r="M12" s="77" t="s">
        <v>1003</v>
      </c>
    </row>
    <row r="13" spans="1:13" ht="409.5" x14ac:dyDescent="0.25">
      <c r="A13" s="256"/>
      <c r="B13" s="14" t="s">
        <v>43</v>
      </c>
      <c r="C13" s="13" t="s">
        <v>900</v>
      </c>
      <c r="D13" s="19" t="s">
        <v>904</v>
      </c>
      <c r="E13" s="14">
        <v>42736</v>
      </c>
      <c r="F13" s="19" t="s">
        <v>825</v>
      </c>
      <c r="G13" s="19" t="s">
        <v>848</v>
      </c>
      <c r="H13" s="156" t="s">
        <v>928</v>
      </c>
      <c r="I13" s="156" t="s">
        <v>925</v>
      </c>
      <c r="J13" s="156" t="s">
        <v>926</v>
      </c>
      <c r="K13" s="223" t="s">
        <v>113</v>
      </c>
      <c r="L13" s="229">
        <v>42736</v>
      </c>
      <c r="M13" s="156" t="s">
        <v>1003</v>
      </c>
    </row>
    <row r="14" spans="1:13" ht="120" x14ac:dyDescent="0.25">
      <c r="A14" s="14" t="s">
        <v>52</v>
      </c>
      <c r="B14" s="14" t="s">
        <v>53</v>
      </c>
      <c r="C14" s="13" t="s">
        <v>900</v>
      </c>
      <c r="D14" s="19" t="s">
        <v>901</v>
      </c>
      <c r="E14" s="14">
        <v>42736</v>
      </c>
      <c r="F14" s="19" t="s">
        <v>825</v>
      </c>
      <c r="G14" s="19" t="s">
        <v>826</v>
      </c>
      <c r="H14" s="22" t="s">
        <v>1007</v>
      </c>
      <c r="I14" s="22" t="s">
        <v>919</v>
      </c>
      <c r="J14" s="22" t="s">
        <v>966</v>
      </c>
      <c r="K14" s="23" t="s">
        <v>64</v>
      </c>
      <c r="L14" s="24">
        <v>42736</v>
      </c>
      <c r="M14" s="77" t="s">
        <v>940</v>
      </c>
    </row>
    <row r="15" spans="1:13" ht="409.5" x14ac:dyDescent="0.25">
      <c r="A15" s="14" t="s">
        <v>54</v>
      </c>
      <c r="B15" s="14" t="s">
        <v>55</v>
      </c>
      <c r="C15" s="13" t="s">
        <v>900</v>
      </c>
      <c r="D15" s="203" t="s">
        <v>901</v>
      </c>
      <c r="E15" s="14">
        <v>42736</v>
      </c>
      <c r="F15" s="19" t="s">
        <v>825</v>
      </c>
      <c r="G15" s="19" t="s">
        <v>826</v>
      </c>
      <c r="H15" s="156" t="s">
        <v>915</v>
      </c>
      <c r="I15" s="156" t="s">
        <v>931</v>
      </c>
      <c r="J15" s="156" t="s">
        <v>1008</v>
      </c>
      <c r="K15" s="223" t="s">
        <v>909</v>
      </c>
      <c r="L15" s="229">
        <v>42736</v>
      </c>
      <c r="M15" s="156" t="s">
        <v>1009</v>
      </c>
    </row>
    <row r="16" spans="1:13" ht="409.5" x14ac:dyDescent="0.25">
      <c r="A16" s="14" t="s">
        <v>56</v>
      </c>
      <c r="B16" s="14" t="s">
        <v>22</v>
      </c>
      <c r="C16" s="13" t="s">
        <v>900</v>
      </c>
      <c r="D16" s="19" t="s">
        <v>904</v>
      </c>
      <c r="E16" s="14">
        <v>42736</v>
      </c>
      <c r="F16" s="19" t="s">
        <v>825</v>
      </c>
      <c r="G16" s="19" t="s">
        <v>848</v>
      </c>
      <c r="H16" s="226" t="s">
        <v>924</v>
      </c>
      <c r="I16" s="160" t="s">
        <v>995</v>
      </c>
      <c r="J16" s="161" t="s">
        <v>935</v>
      </c>
      <c r="K16" s="224" t="s">
        <v>113</v>
      </c>
      <c r="L16" s="225">
        <v>42736</v>
      </c>
      <c r="M16" s="226" t="s">
        <v>958</v>
      </c>
    </row>
    <row r="17" spans="1:13" ht="120" x14ac:dyDescent="0.25">
      <c r="A17" s="255" t="s">
        <v>58</v>
      </c>
      <c r="B17" s="13" t="s">
        <v>23</v>
      </c>
      <c r="C17" s="13" t="s">
        <v>900</v>
      </c>
      <c r="D17" s="203" t="s">
        <v>901</v>
      </c>
      <c r="E17" s="14">
        <v>42736</v>
      </c>
      <c r="F17" s="19" t="s">
        <v>825</v>
      </c>
      <c r="G17" s="19" t="s">
        <v>826</v>
      </c>
      <c r="H17" s="202" t="s">
        <v>979</v>
      </c>
      <c r="I17" s="202" t="s">
        <v>919</v>
      </c>
      <c r="J17" s="202" t="s">
        <v>980</v>
      </c>
      <c r="K17" s="214" t="s">
        <v>64</v>
      </c>
      <c r="L17" s="206">
        <v>42736</v>
      </c>
      <c r="M17" s="217" t="s">
        <v>914</v>
      </c>
    </row>
    <row r="18" spans="1:13" ht="120" x14ac:dyDescent="0.25">
      <c r="A18" s="256"/>
      <c r="B18" s="13" t="s">
        <v>175</v>
      </c>
      <c r="C18" s="13" t="s">
        <v>900</v>
      </c>
      <c r="D18" s="203" t="s">
        <v>901</v>
      </c>
      <c r="E18" s="14">
        <v>42736</v>
      </c>
      <c r="F18" s="19" t="s">
        <v>825</v>
      </c>
      <c r="G18" s="19" t="s">
        <v>826</v>
      </c>
      <c r="H18" s="22" t="s">
        <v>979</v>
      </c>
      <c r="I18" s="22" t="s">
        <v>919</v>
      </c>
      <c r="J18" s="22" t="s">
        <v>980</v>
      </c>
      <c r="K18" s="23" t="s">
        <v>64</v>
      </c>
      <c r="L18" s="24">
        <v>42736</v>
      </c>
      <c r="M18" s="77" t="s">
        <v>914</v>
      </c>
    </row>
    <row r="19" spans="1:13" ht="120" x14ac:dyDescent="0.25">
      <c r="A19" s="14" t="s">
        <v>59</v>
      </c>
      <c r="B19" s="14" t="s">
        <v>25</v>
      </c>
      <c r="C19" s="13" t="s">
        <v>900</v>
      </c>
      <c r="D19" s="203" t="s">
        <v>901</v>
      </c>
      <c r="E19" s="14">
        <v>42736</v>
      </c>
      <c r="F19" s="19" t="s">
        <v>825</v>
      </c>
      <c r="G19" s="19" t="s">
        <v>826</v>
      </c>
      <c r="H19" s="22" t="s">
        <v>979</v>
      </c>
      <c r="I19" s="22" t="s">
        <v>919</v>
      </c>
      <c r="J19" s="22" t="s">
        <v>980</v>
      </c>
      <c r="K19" s="23" t="s">
        <v>64</v>
      </c>
      <c r="L19" s="24">
        <v>42736</v>
      </c>
      <c r="M19" s="77" t="s">
        <v>914</v>
      </c>
    </row>
    <row r="20" spans="1:13" ht="409.5" x14ac:dyDescent="0.25">
      <c r="A20" s="236" t="s">
        <v>60</v>
      </c>
      <c r="B20" s="13" t="s">
        <v>26</v>
      </c>
      <c r="C20" s="13" t="s">
        <v>900</v>
      </c>
      <c r="D20" s="203" t="s">
        <v>901</v>
      </c>
      <c r="E20" s="14">
        <v>42736</v>
      </c>
      <c r="F20" s="19" t="s">
        <v>825</v>
      </c>
      <c r="G20" s="19" t="s">
        <v>826</v>
      </c>
      <c r="H20" s="201" t="s">
        <v>928</v>
      </c>
      <c r="I20" s="22" t="s">
        <v>998</v>
      </c>
      <c r="J20" s="22" t="s">
        <v>932</v>
      </c>
      <c r="K20" s="23" t="s">
        <v>113</v>
      </c>
      <c r="L20" s="24">
        <v>42736</v>
      </c>
      <c r="M20" s="22" t="s">
        <v>999</v>
      </c>
    </row>
    <row r="21" spans="1:13" ht="409.5" x14ac:dyDescent="0.25">
      <c r="A21" s="238"/>
      <c r="B21" s="13" t="s">
        <v>27</v>
      </c>
      <c r="C21" s="13" t="s">
        <v>900</v>
      </c>
      <c r="D21" s="203" t="s">
        <v>901</v>
      </c>
      <c r="E21" s="14">
        <v>42736</v>
      </c>
      <c r="F21" s="19" t="s">
        <v>825</v>
      </c>
      <c r="G21" s="19" t="s">
        <v>826</v>
      </c>
      <c r="H21" s="216" t="s">
        <v>928</v>
      </c>
      <c r="I21" s="216" t="s">
        <v>1000</v>
      </c>
      <c r="J21" s="216" t="s">
        <v>932</v>
      </c>
      <c r="K21" s="213" t="s">
        <v>113</v>
      </c>
      <c r="L21" s="205">
        <v>42736</v>
      </c>
      <c r="M21" s="216" t="s">
        <v>1001</v>
      </c>
    </row>
    <row r="22" spans="1:13" ht="15" customHeight="1" x14ac:dyDescent="0.25">
      <c r="A22" s="233" t="s">
        <v>884</v>
      </c>
      <c r="B22" s="234"/>
      <c r="C22" s="234"/>
      <c r="D22" s="234"/>
      <c r="E22" s="234"/>
      <c r="F22" s="234"/>
      <c r="G22" s="234"/>
      <c r="H22" s="234"/>
      <c r="I22" s="234"/>
      <c r="J22" s="234"/>
      <c r="K22" s="234"/>
      <c r="L22" s="234"/>
      <c r="M22" s="234"/>
    </row>
    <row r="23" spans="1:13" x14ac:dyDescent="0.25">
      <c r="A23" s="235"/>
      <c r="B23" s="235"/>
      <c r="C23" s="235"/>
      <c r="D23" s="235"/>
      <c r="E23" s="235"/>
      <c r="F23" s="235"/>
      <c r="G23" s="235"/>
      <c r="H23" s="235"/>
      <c r="I23" s="235"/>
      <c r="J23" s="235"/>
      <c r="K23" s="235"/>
      <c r="L23" s="235"/>
      <c r="M23" s="235"/>
    </row>
    <row r="24" spans="1:13" x14ac:dyDescent="0.25">
      <c r="A24" s="235"/>
      <c r="B24" s="235"/>
      <c r="C24" s="235"/>
      <c r="D24" s="235"/>
      <c r="E24" s="235"/>
      <c r="F24" s="235"/>
      <c r="G24" s="235"/>
      <c r="H24" s="235"/>
      <c r="I24" s="235"/>
      <c r="J24" s="235"/>
      <c r="K24" s="235"/>
      <c r="L24" s="235"/>
      <c r="M24" s="235"/>
    </row>
    <row r="25" spans="1:13" x14ac:dyDescent="0.25">
      <c r="A25" s="235"/>
      <c r="B25" s="235"/>
      <c r="C25" s="235"/>
      <c r="D25" s="235"/>
      <c r="E25" s="235"/>
      <c r="F25" s="235"/>
      <c r="G25" s="235"/>
      <c r="H25" s="235"/>
      <c r="I25" s="235"/>
      <c r="J25" s="235"/>
      <c r="K25" s="235"/>
      <c r="L25" s="235"/>
      <c r="M25" s="235"/>
    </row>
    <row r="26" spans="1:13" ht="30" customHeight="1" x14ac:dyDescent="0.25">
      <c r="A26" s="235"/>
      <c r="B26" s="235"/>
      <c r="C26" s="235"/>
      <c r="D26" s="235"/>
      <c r="E26" s="235"/>
      <c r="F26" s="235"/>
      <c r="G26" s="235"/>
      <c r="H26" s="235"/>
      <c r="I26" s="235"/>
      <c r="J26" s="235"/>
      <c r="K26" s="235"/>
      <c r="L26" s="235"/>
      <c r="M26" s="235"/>
    </row>
  </sheetData>
  <mergeCells count="8">
    <mergeCell ref="A12:A13"/>
    <mergeCell ref="A17:A18"/>
    <mergeCell ref="A20:A21"/>
    <mergeCell ref="A22:M26"/>
    <mergeCell ref="A1:M4"/>
    <mergeCell ref="A5:B5"/>
    <mergeCell ref="C5:M5"/>
    <mergeCell ref="A8:A11"/>
  </mergeCells>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7"/>
  <sheetViews>
    <sheetView zoomScale="40" zoomScaleNormal="40" workbookViewId="0">
      <selection activeCell="H16" sqref="H16:M22"/>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4.85546875" style="54" customWidth="1"/>
    <col min="5" max="5" width="30.85546875" style="54" customWidth="1"/>
    <col min="6" max="7" width="35.28515625" style="54" customWidth="1"/>
    <col min="8" max="8" width="47.28515625" style="54" customWidth="1"/>
    <col min="9" max="9" width="49.140625"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827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55" t="s">
        <v>45</v>
      </c>
      <c r="B7" s="19" t="s">
        <v>46</v>
      </c>
      <c r="C7" s="19" t="s">
        <v>900</v>
      </c>
      <c r="D7" s="19" t="s">
        <v>904</v>
      </c>
      <c r="E7" s="14">
        <v>42736</v>
      </c>
      <c r="F7" s="19" t="s">
        <v>828</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828</v>
      </c>
      <c r="G8" s="19" t="s">
        <v>829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828</v>
      </c>
      <c r="G9" s="19" t="s">
        <v>829</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828</v>
      </c>
      <c r="G10" s="19" t="s">
        <v>829</v>
      </c>
      <c r="H10" s="22" t="s">
        <v>979</v>
      </c>
      <c r="I10" s="22" t="s">
        <v>919</v>
      </c>
      <c r="J10" s="22" t="s">
        <v>980</v>
      </c>
      <c r="K10" s="23" t="s">
        <v>64</v>
      </c>
      <c r="L10" s="24">
        <v>42736</v>
      </c>
      <c r="M10" s="77" t="s">
        <v>914</v>
      </c>
    </row>
    <row r="11" spans="1:13" ht="135" x14ac:dyDescent="0.25">
      <c r="A11" s="238"/>
      <c r="B11" s="13" t="s">
        <v>48</v>
      </c>
      <c r="C11" s="13" t="s">
        <v>900</v>
      </c>
      <c r="D11" s="19" t="s">
        <v>901</v>
      </c>
      <c r="E11" s="14">
        <v>42736</v>
      </c>
      <c r="F11" s="19" t="s">
        <v>828</v>
      </c>
      <c r="G11" s="19" t="s">
        <v>829</v>
      </c>
      <c r="H11" s="22" t="s">
        <v>979</v>
      </c>
      <c r="I11" s="22" t="s">
        <v>919</v>
      </c>
      <c r="J11" s="22" t="s">
        <v>980</v>
      </c>
      <c r="K11" s="23" t="s">
        <v>64</v>
      </c>
      <c r="L11" s="24">
        <v>42736</v>
      </c>
      <c r="M11" s="77" t="s">
        <v>914</v>
      </c>
    </row>
    <row r="12" spans="1:13" s="56" customFormat="1" ht="409.5" x14ac:dyDescent="0.25">
      <c r="A12" s="14" t="s">
        <v>708</v>
      </c>
      <c r="B12" s="14" t="s">
        <v>830</v>
      </c>
      <c r="C12" s="220" t="s">
        <v>16</v>
      </c>
      <c r="D12" s="220" t="s">
        <v>901</v>
      </c>
      <c r="E12" s="221">
        <v>42736</v>
      </c>
      <c r="F12" s="14" t="s">
        <v>828</v>
      </c>
      <c r="G12" s="14" t="s">
        <v>829</v>
      </c>
      <c r="H12" s="209" t="s">
        <v>1054</v>
      </c>
      <c r="I12" s="209" t="s">
        <v>1053</v>
      </c>
      <c r="J12" s="209" t="s">
        <v>954</v>
      </c>
      <c r="K12" s="220" t="s">
        <v>113</v>
      </c>
      <c r="L12" s="221">
        <v>42736</v>
      </c>
      <c r="M12" s="220" t="s">
        <v>1049</v>
      </c>
    </row>
    <row r="13" spans="1:13" ht="120" x14ac:dyDescent="0.25">
      <c r="A13" s="255" t="s">
        <v>50</v>
      </c>
      <c r="B13" s="14" t="s">
        <v>42</v>
      </c>
      <c r="C13" s="13" t="s">
        <v>900</v>
      </c>
      <c r="D13" s="19" t="s">
        <v>904</v>
      </c>
      <c r="E13" s="14">
        <v>42736</v>
      </c>
      <c r="F13" s="14" t="s">
        <v>828</v>
      </c>
      <c r="G13" s="19" t="s">
        <v>848</v>
      </c>
      <c r="H13" s="22" t="s">
        <v>1006</v>
      </c>
      <c r="I13" s="22" t="s">
        <v>919</v>
      </c>
      <c r="J13" s="22" t="s">
        <v>938</v>
      </c>
      <c r="K13" s="23" t="s">
        <v>64</v>
      </c>
      <c r="L13" s="24">
        <v>42736</v>
      </c>
      <c r="M13" s="77" t="s">
        <v>1003</v>
      </c>
    </row>
    <row r="14" spans="1:13" ht="409.5" x14ac:dyDescent="0.25">
      <c r="A14" s="256"/>
      <c r="B14" s="14" t="s">
        <v>43</v>
      </c>
      <c r="C14" s="13" t="s">
        <v>900</v>
      </c>
      <c r="D14" s="19" t="s">
        <v>904</v>
      </c>
      <c r="E14" s="14">
        <v>42736</v>
      </c>
      <c r="F14" s="14" t="s">
        <v>828</v>
      </c>
      <c r="G14" s="19" t="s">
        <v>848</v>
      </c>
      <c r="H14" s="156" t="s">
        <v>928</v>
      </c>
      <c r="I14" s="156" t="s">
        <v>925</v>
      </c>
      <c r="J14" s="156" t="s">
        <v>926</v>
      </c>
      <c r="K14" s="223" t="s">
        <v>113</v>
      </c>
      <c r="L14" s="229">
        <v>42736</v>
      </c>
      <c r="M14" s="156" t="s">
        <v>1003</v>
      </c>
    </row>
    <row r="15" spans="1:13" ht="135" x14ac:dyDescent="0.25">
      <c r="A15" s="14" t="s">
        <v>52</v>
      </c>
      <c r="B15" s="14" t="s">
        <v>53</v>
      </c>
      <c r="C15" s="13" t="s">
        <v>900</v>
      </c>
      <c r="D15" s="19" t="s">
        <v>901</v>
      </c>
      <c r="E15" s="14">
        <v>42736</v>
      </c>
      <c r="F15" s="14" t="s">
        <v>828</v>
      </c>
      <c r="G15" s="14" t="s">
        <v>829</v>
      </c>
      <c r="H15" s="22" t="s">
        <v>1007</v>
      </c>
      <c r="I15" s="22" t="s">
        <v>919</v>
      </c>
      <c r="J15" s="22" t="s">
        <v>966</v>
      </c>
      <c r="K15" s="23" t="s">
        <v>64</v>
      </c>
      <c r="L15" s="24">
        <v>42736</v>
      </c>
      <c r="M15" s="77" t="s">
        <v>940</v>
      </c>
    </row>
    <row r="16" spans="1:13" ht="409.5" x14ac:dyDescent="0.25">
      <c r="A16" s="14" t="s">
        <v>54</v>
      </c>
      <c r="B16" s="14" t="s">
        <v>55</v>
      </c>
      <c r="C16" s="13" t="s">
        <v>900</v>
      </c>
      <c r="D16" s="203" t="s">
        <v>901</v>
      </c>
      <c r="E16" s="14">
        <v>42736</v>
      </c>
      <c r="F16" s="14" t="s">
        <v>828</v>
      </c>
      <c r="G16" s="14" t="s">
        <v>829</v>
      </c>
      <c r="H16" s="156" t="s">
        <v>915</v>
      </c>
      <c r="I16" s="156" t="s">
        <v>931</v>
      </c>
      <c r="J16" s="156" t="s">
        <v>1008</v>
      </c>
      <c r="K16" s="223" t="s">
        <v>909</v>
      </c>
      <c r="L16" s="229">
        <v>42736</v>
      </c>
      <c r="M16" s="156" t="s">
        <v>1009</v>
      </c>
    </row>
    <row r="17" spans="1:13" ht="409.5" x14ac:dyDescent="0.25">
      <c r="A17" s="14" t="s">
        <v>56</v>
      </c>
      <c r="B17" s="14" t="s">
        <v>22</v>
      </c>
      <c r="C17" s="13" t="s">
        <v>900</v>
      </c>
      <c r="D17" s="19" t="s">
        <v>904</v>
      </c>
      <c r="E17" s="14">
        <v>42736</v>
      </c>
      <c r="F17" s="14" t="s">
        <v>828</v>
      </c>
      <c r="G17" s="19" t="s">
        <v>848</v>
      </c>
      <c r="H17" s="226" t="s">
        <v>924</v>
      </c>
      <c r="I17" s="160" t="s">
        <v>995</v>
      </c>
      <c r="J17" s="161" t="s">
        <v>935</v>
      </c>
      <c r="K17" s="224" t="s">
        <v>113</v>
      </c>
      <c r="L17" s="225">
        <v>42736</v>
      </c>
      <c r="M17" s="226" t="s">
        <v>958</v>
      </c>
    </row>
    <row r="18" spans="1:13" ht="135" x14ac:dyDescent="0.25">
      <c r="A18" s="255" t="s">
        <v>58</v>
      </c>
      <c r="B18" s="13" t="s">
        <v>23</v>
      </c>
      <c r="C18" s="13" t="s">
        <v>900</v>
      </c>
      <c r="D18" s="203" t="s">
        <v>901</v>
      </c>
      <c r="E18" s="14">
        <v>42736</v>
      </c>
      <c r="F18" s="14" t="s">
        <v>828</v>
      </c>
      <c r="G18" s="14" t="s">
        <v>829</v>
      </c>
      <c r="H18" s="202" t="s">
        <v>979</v>
      </c>
      <c r="I18" s="202" t="s">
        <v>919</v>
      </c>
      <c r="J18" s="202" t="s">
        <v>980</v>
      </c>
      <c r="K18" s="214" t="s">
        <v>64</v>
      </c>
      <c r="L18" s="206">
        <v>42736</v>
      </c>
      <c r="M18" s="217" t="s">
        <v>914</v>
      </c>
    </row>
    <row r="19" spans="1:13" ht="135" x14ac:dyDescent="0.25">
      <c r="A19" s="256"/>
      <c r="B19" s="13" t="s">
        <v>175</v>
      </c>
      <c r="C19" s="13" t="s">
        <v>900</v>
      </c>
      <c r="D19" s="203" t="s">
        <v>901</v>
      </c>
      <c r="E19" s="14">
        <v>42736</v>
      </c>
      <c r="F19" s="14" t="s">
        <v>828</v>
      </c>
      <c r="G19" s="14" t="s">
        <v>829</v>
      </c>
      <c r="H19" s="22" t="s">
        <v>979</v>
      </c>
      <c r="I19" s="22" t="s">
        <v>919</v>
      </c>
      <c r="J19" s="22" t="s">
        <v>980</v>
      </c>
      <c r="K19" s="23" t="s">
        <v>64</v>
      </c>
      <c r="L19" s="24">
        <v>42736</v>
      </c>
      <c r="M19" s="77" t="s">
        <v>914</v>
      </c>
    </row>
    <row r="20" spans="1:13" ht="135" x14ac:dyDescent="0.25">
      <c r="A20" s="14" t="s">
        <v>59</v>
      </c>
      <c r="B20" s="14" t="s">
        <v>25</v>
      </c>
      <c r="C20" s="13" t="s">
        <v>900</v>
      </c>
      <c r="D20" s="203" t="s">
        <v>901</v>
      </c>
      <c r="E20" s="14">
        <v>42736</v>
      </c>
      <c r="F20" s="14" t="s">
        <v>828</v>
      </c>
      <c r="G20" s="14" t="s">
        <v>829</v>
      </c>
      <c r="H20" s="22" t="s">
        <v>979</v>
      </c>
      <c r="I20" s="22" t="s">
        <v>919</v>
      </c>
      <c r="J20" s="22" t="s">
        <v>980</v>
      </c>
      <c r="K20" s="23" t="s">
        <v>64</v>
      </c>
      <c r="L20" s="24">
        <v>42736</v>
      </c>
      <c r="M20" s="77" t="s">
        <v>914</v>
      </c>
    </row>
    <row r="21" spans="1:13" ht="409.5" x14ac:dyDescent="0.25">
      <c r="A21" s="236" t="s">
        <v>60</v>
      </c>
      <c r="B21" s="13" t="s">
        <v>26</v>
      </c>
      <c r="C21" s="13" t="s">
        <v>900</v>
      </c>
      <c r="D21" s="203" t="s">
        <v>901</v>
      </c>
      <c r="E21" s="14">
        <v>42736</v>
      </c>
      <c r="F21" s="14" t="s">
        <v>828</v>
      </c>
      <c r="G21" s="14" t="s">
        <v>829</v>
      </c>
      <c r="H21" s="201" t="s">
        <v>928</v>
      </c>
      <c r="I21" s="22" t="s">
        <v>998</v>
      </c>
      <c r="J21" s="22" t="s">
        <v>932</v>
      </c>
      <c r="K21" s="23" t="s">
        <v>113</v>
      </c>
      <c r="L21" s="24">
        <v>42736</v>
      </c>
      <c r="M21" s="22" t="s">
        <v>999</v>
      </c>
    </row>
    <row r="22" spans="1:13" ht="409.5" x14ac:dyDescent="0.25">
      <c r="A22" s="238"/>
      <c r="B22" s="13" t="s">
        <v>27</v>
      </c>
      <c r="C22" s="13" t="s">
        <v>900</v>
      </c>
      <c r="D22" s="203" t="s">
        <v>901</v>
      </c>
      <c r="E22" s="14">
        <v>42736</v>
      </c>
      <c r="F22" s="14" t="s">
        <v>828</v>
      </c>
      <c r="G22" s="14" t="s">
        <v>829</v>
      </c>
      <c r="H22" s="216" t="s">
        <v>928</v>
      </c>
      <c r="I22" s="216" t="s">
        <v>1000</v>
      </c>
      <c r="J22" s="216" t="s">
        <v>932</v>
      </c>
      <c r="K22" s="213" t="s">
        <v>113</v>
      </c>
      <c r="L22" s="205">
        <v>42736</v>
      </c>
      <c r="M22" s="216" t="s">
        <v>1001</v>
      </c>
    </row>
    <row r="23" spans="1:13" ht="15" customHeight="1" x14ac:dyDescent="0.25">
      <c r="A23" s="233" t="s">
        <v>884</v>
      </c>
      <c r="B23" s="234"/>
      <c r="C23" s="234"/>
      <c r="D23" s="234"/>
      <c r="E23" s="234"/>
      <c r="F23" s="234"/>
      <c r="G23" s="234"/>
      <c r="H23" s="234"/>
      <c r="I23" s="234"/>
      <c r="J23" s="234"/>
      <c r="K23" s="234"/>
      <c r="L23" s="234"/>
      <c r="M23" s="234"/>
    </row>
    <row r="24" spans="1:13" x14ac:dyDescent="0.25">
      <c r="A24" s="235"/>
      <c r="B24" s="235"/>
      <c r="C24" s="235"/>
      <c r="D24" s="235"/>
      <c r="E24" s="235"/>
      <c r="F24" s="235"/>
      <c r="G24" s="235"/>
      <c r="H24" s="235"/>
      <c r="I24" s="235"/>
      <c r="J24" s="235"/>
      <c r="K24" s="235"/>
      <c r="L24" s="235"/>
      <c r="M24" s="235"/>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ht="30" customHeight="1" x14ac:dyDescent="0.25">
      <c r="A27" s="235"/>
      <c r="B27" s="235"/>
      <c r="C27" s="235"/>
      <c r="D27" s="235"/>
      <c r="E27" s="235"/>
      <c r="F27" s="235"/>
      <c r="G27" s="235"/>
      <c r="H27" s="235"/>
      <c r="I27" s="235"/>
      <c r="J27" s="235"/>
      <c r="K27" s="235"/>
      <c r="L27" s="235"/>
      <c r="M27" s="235"/>
    </row>
  </sheetData>
  <mergeCells count="8">
    <mergeCell ref="A18:A19"/>
    <mergeCell ref="A21:A22"/>
    <mergeCell ref="A23:M27"/>
    <mergeCell ref="A1:M4"/>
    <mergeCell ref="A5:B5"/>
    <mergeCell ref="C5:M5"/>
    <mergeCell ref="A8:A11"/>
    <mergeCell ref="A13:A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zoomScale="55" zoomScaleNormal="55" workbookViewId="0">
      <selection activeCell="M40" sqref="H7:M40"/>
    </sheetView>
  </sheetViews>
  <sheetFormatPr baseColWidth="10" defaultRowHeight="15" x14ac:dyDescent="0.25"/>
  <cols>
    <col min="1" max="1" width="26" style="33" bestFit="1" customWidth="1"/>
    <col min="2" max="2" width="31.7109375" style="33" bestFit="1" customWidth="1"/>
    <col min="3" max="3" width="24.42578125" style="33" customWidth="1"/>
    <col min="4" max="4" width="34.5703125" style="33" customWidth="1"/>
    <col min="5" max="5" width="16.7109375" style="33" customWidth="1"/>
    <col min="6" max="6" width="27.85546875" style="33" customWidth="1"/>
    <col min="7" max="7" width="29.7109375" style="33" customWidth="1"/>
    <col min="8" max="8" width="46.28515625" style="33" customWidth="1"/>
    <col min="9" max="9" width="43.5703125" style="33" customWidth="1"/>
    <col min="10" max="10" width="33.8554687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7" customHeight="1" x14ac:dyDescent="0.25">
      <c r="A4" s="345"/>
      <c r="B4" s="345"/>
      <c r="C4" s="345"/>
      <c r="D4" s="345"/>
      <c r="E4" s="345"/>
      <c r="F4" s="345"/>
      <c r="G4" s="345"/>
      <c r="H4" s="345"/>
      <c r="I4" s="345"/>
      <c r="J4" s="345"/>
      <c r="K4" s="345"/>
      <c r="L4" s="345"/>
      <c r="M4" s="345"/>
    </row>
    <row r="5" spans="1:13" ht="15.75" x14ac:dyDescent="0.25">
      <c r="A5" s="271" t="s">
        <v>1</v>
      </c>
      <c r="B5" s="272"/>
      <c r="C5" s="241" t="s">
        <v>194</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40" customHeight="1" x14ac:dyDescent="0.25">
      <c r="A7" s="117" t="s">
        <v>45</v>
      </c>
      <c r="B7" s="13" t="s">
        <v>46</v>
      </c>
      <c r="C7" s="19" t="s">
        <v>900</v>
      </c>
      <c r="D7" s="19" t="s">
        <v>904</v>
      </c>
      <c r="E7" s="14">
        <v>42736</v>
      </c>
      <c r="F7" s="19" t="s">
        <v>195</v>
      </c>
      <c r="G7" s="19" t="s">
        <v>848</v>
      </c>
      <c r="H7" s="22" t="s">
        <v>1014</v>
      </c>
      <c r="I7" s="22" t="s">
        <v>899</v>
      </c>
      <c r="J7" s="22" t="s">
        <v>902</v>
      </c>
      <c r="K7" s="23" t="s">
        <v>113</v>
      </c>
      <c r="L7" s="24">
        <v>42736</v>
      </c>
      <c r="M7" s="77" t="s">
        <v>898</v>
      </c>
    </row>
    <row r="8" spans="1:13" ht="210" customHeight="1" x14ac:dyDescent="0.25">
      <c r="A8" s="236" t="s">
        <v>17</v>
      </c>
      <c r="B8" s="13" t="s">
        <v>18</v>
      </c>
      <c r="C8" s="13" t="s">
        <v>900</v>
      </c>
      <c r="D8" s="120" t="s">
        <v>901</v>
      </c>
      <c r="E8" s="14">
        <v>42736</v>
      </c>
      <c r="F8" s="19" t="s">
        <v>195</v>
      </c>
      <c r="G8" s="19" t="s">
        <v>289</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195</v>
      </c>
      <c r="G9" s="19" t="s">
        <v>289</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195</v>
      </c>
      <c r="G10" s="19" t="s">
        <v>289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195</v>
      </c>
      <c r="G11" s="19" t="s">
        <v>289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195</v>
      </c>
      <c r="G12" s="19" t="s">
        <v>289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195</v>
      </c>
      <c r="G13" s="19" t="s">
        <v>289</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195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195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195</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195</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195</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195</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195</v>
      </c>
      <c r="G20" s="19" t="s">
        <v>289</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195</v>
      </c>
      <c r="G21" s="19" t="s">
        <v>289</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195</v>
      </c>
      <c r="G22" s="19" t="s">
        <v>289</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195</v>
      </c>
      <c r="G23" s="19" t="s">
        <v>289</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195</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195</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195</v>
      </c>
      <c r="G26" s="19" t="s">
        <v>289</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195</v>
      </c>
      <c r="G27" s="19" t="s">
        <v>289</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195</v>
      </c>
      <c r="G28" s="19" t="s">
        <v>289</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195</v>
      </c>
      <c r="G29" s="19" t="s">
        <v>289</v>
      </c>
      <c r="H29" s="22" t="s">
        <v>979</v>
      </c>
      <c r="I29" s="22" t="s">
        <v>919</v>
      </c>
      <c r="J29" s="22" t="s">
        <v>980</v>
      </c>
      <c r="K29" s="23" t="s">
        <v>64</v>
      </c>
      <c r="L29" s="24">
        <v>42736</v>
      </c>
      <c r="M29" s="77" t="s">
        <v>914</v>
      </c>
    </row>
    <row r="30" spans="1:13" ht="210" customHeight="1" x14ac:dyDescent="0.25">
      <c r="A30" s="236" t="s">
        <v>60</v>
      </c>
      <c r="B30" s="13" t="s">
        <v>26</v>
      </c>
      <c r="C30" s="13" t="s">
        <v>900</v>
      </c>
      <c r="D30" s="120" t="s">
        <v>901</v>
      </c>
      <c r="E30" s="14">
        <v>42736</v>
      </c>
      <c r="F30" s="19" t="s">
        <v>195</v>
      </c>
      <c r="G30" s="19" t="s">
        <v>289</v>
      </c>
      <c r="H30" s="118" t="s">
        <v>928</v>
      </c>
      <c r="I30" s="22" t="s">
        <v>998</v>
      </c>
      <c r="J30" s="22" t="s">
        <v>932</v>
      </c>
      <c r="K30" s="22" t="s">
        <v>113</v>
      </c>
      <c r="L30" s="24">
        <v>42736</v>
      </c>
      <c r="M30" s="22" t="s">
        <v>999</v>
      </c>
    </row>
    <row r="31" spans="1:13" ht="210" customHeight="1" x14ac:dyDescent="0.25">
      <c r="A31" s="238"/>
      <c r="B31" s="13" t="s">
        <v>27</v>
      </c>
      <c r="C31" s="13" t="s">
        <v>900</v>
      </c>
      <c r="D31" s="120" t="s">
        <v>901</v>
      </c>
      <c r="E31" s="14">
        <v>42736</v>
      </c>
      <c r="F31" s="19" t="s">
        <v>195</v>
      </c>
      <c r="G31" s="19" t="s">
        <v>289</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195</v>
      </c>
      <c r="G32" s="19" t="s">
        <v>289</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195</v>
      </c>
      <c r="G33" s="19" t="s">
        <v>848</v>
      </c>
      <c r="H33" s="42" t="s">
        <v>920</v>
      </c>
      <c r="I33" s="42" t="s">
        <v>919</v>
      </c>
      <c r="J33" s="19" t="s">
        <v>64</v>
      </c>
      <c r="K33" s="19" t="s">
        <v>64</v>
      </c>
      <c r="L33" s="134">
        <v>42736</v>
      </c>
      <c r="M33" s="42" t="s">
        <v>936</v>
      </c>
    </row>
    <row r="34" spans="1:13" ht="270" customHeight="1" x14ac:dyDescent="0.25">
      <c r="A34" s="117" t="s">
        <v>103</v>
      </c>
      <c r="B34" s="13" t="s">
        <v>104</v>
      </c>
      <c r="C34" s="13" t="s">
        <v>900</v>
      </c>
      <c r="D34" s="19" t="s">
        <v>904</v>
      </c>
      <c r="E34" s="14">
        <v>42736</v>
      </c>
      <c r="F34" s="19" t="s">
        <v>195</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195</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195</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195</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195</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195</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195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9"/>
  <sheetViews>
    <sheetView zoomScale="40" zoomScaleNormal="40" workbookViewId="0">
      <selection activeCell="I11" sqref="I11"/>
    </sheetView>
  </sheetViews>
  <sheetFormatPr baseColWidth="10" defaultRowHeight="15" x14ac:dyDescent="0.25"/>
  <cols>
    <col min="1" max="1" width="44.85546875" style="54" bestFit="1" customWidth="1"/>
    <col min="2" max="2" width="54.42578125" style="54" bestFit="1" customWidth="1"/>
    <col min="3" max="3" width="30.85546875" style="54" customWidth="1"/>
    <col min="4" max="4" width="35.85546875" style="54" customWidth="1"/>
    <col min="5" max="5" width="30.85546875" style="54" customWidth="1"/>
    <col min="6" max="7" width="35.28515625" style="54" customWidth="1"/>
    <col min="8" max="8" width="45.5703125" style="54" customWidth="1"/>
    <col min="9" max="9" width="47" style="54" customWidth="1"/>
    <col min="10" max="10" width="41.5703125" style="54" customWidth="1"/>
    <col min="11" max="13" width="35.140625" style="54" customWidth="1"/>
    <col min="14" max="16384" width="11.42578125" style="54"/>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831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9" t="s">
        <v>46</v>
      </c>
      <c r="C7" s="19" t="s">
        <v>900</v>
      </c>
      <c r="D7" s="19" t="s">
        <v>904</v>
      </c>
      <c r="E7" s="14">
        <v>42736</v>
      </c>
      <c r="F7" s="19" t="s">
        <v>832</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832</v>
      </c>
      <c r="G8" s="19" t="s">
        <v>833</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832</v>
      </c>
      <c r="G9" s="19" t="s">
        <v>833</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832</v>
      </c>
      <c r="G10" s="19" t="s">
        <v>833</v>
      </c>
      <c r="H10" s="22" t="s">
        <v>979</v>
      </c>
      <c r="I10" s="22" t="s">
        <v>919</v>
      </c>
      <c r="J10" s="22" t="s">
        <v>980</v>
      </c>
      <c r="K10" s="23" t="s">
        <v>64</v>
      </c>
      <c r="L10" s="24">
        <v>42736</v>
      </c>
      <c r="M10" s="77" t="s">
        <v>914</v>
      </c>
    </row>
    <row r="11" spans="1:13" ht="135" x14ac:dyDescent="0.25">
      <c r="A11" s="238"/>
      <c r="B11" s="13" t="s">
        <v>48</v>
      </c>
      <c r="C11" s="13" t="s">
        <v>900</v>
      </c>
      <c r="D11" s="19" t="s">
        <v>901</v>
      </c>
      <c r="E11" s="14">
        <v>42736</v>
      </c>
      <c r="F11" s="19" t="s">
        <v>832</v>
      </c>
      <c r="G11" s="19" t="s">
        <v>833</v>
      </c>
      <c r="H11" s="22" t="s">
        <v>979</v>
      </c>
      <c r="I11" s="22" t="s">
        <v>919</v>
      </c>
      <c r="J11" s="22" t="s">
        <v>980</v>
      </c>
      <c r="K11" s="23" t="s">
        <v>64</v>
      </c>
      <c r="L11" s="24">
        <v>42736</v>
      </c>
      <c r="M11" s="77" t="s">
        <v>914</v>
      </c>
    </row>
    <row r="12" spans="1:13" s="56" customFormat="1" ht="409.5" x14ac:dyDescent="0.25">
      <c r="A12" s="14" t="s">
        <v>707</v>
      </c>
      <c r="B12" s="14" t="s">
        <v>834</v>
      </c>
      <c r="C12" s="13" t="s">
        <v>900</v>
      </c>
      <c r="D12" s="19" t="s">
        <v>901</v>
      </c>
      <c r="E12" s="14">
        <v>42736</v>
      </c>
      <c r="F12" s="14" t="s">
        <v>832</v>
      </c>
      <c r="G12" s="14" t="s">
        <v>833</v>
      </c>
      <c r="H12" s="156" t="s">
        <v>928</v>
      </c>
      <c r="I12" s="156" t="s">
        <v>925</v>
      </c>
      <c r="J12" s="156" t="s">
        <v>926</v>
      </c>
      <c r="K12" s="223" t="s">
        <v>113</v>
      </c>
      <c r="L12" s="229">
        <v>42736</v>
      </c>
      <c r="M12" s="156" t="s">
        <v>1003</v>
      </c>
    </row>
    <row r="13" spans="1:13" ht="409.5" x14ac:dyDescent="0.25">
      <c r="A13" s="14" t="s">
        <v>835</v>
      </c>
      <c r="B13" s="14" t="s">
        <v>836</v>
      </c>
      <c r="C13" s="13" t="s">
        <v>900</v>
      </c>
      <c r="D13" s="19" t="s">
        <v>901</v>
      </c>
      <c r="E13" s="14">
        <v>42736</v>
      </c>
      <c r="F13" s="14" t="s">
        <v>832</v>
      </c>
      <c r="G13" s="14" t="s">
        <v>833</v>
      </c>
      <c r="H13" s="156" t="s">
        <v>928</v>
      </c>
      <c r="I13" s="156" t="s">
        <v>925</v>
      </c>
      <c r="J13" s="156" t="s">
        <v>926</v>
      </c>
      <c r="K13" s="223" t="s">
        <v>113</v>
      </c>
      <c r="L13" s="229">
        <v>42736</v>
      </c>
      <c r="M13" s="156" t="s">
        <v>1003</v>
      </c>
    </row>
    <row r="14" spans="1:13" ht="120" x14ac:dyDescent="0.25">
      <c r="A14" s="255" t="s">
        <v>50</v>
      </c>
      <c r="B14" s="14" t="s">
        <v>42</v>
      </c>
      <c r="C14" s="13" t="s">
        <v>900</v>
      </c>
      <c r="D14" s="19" t="s">
        <v>904</v>
      </c>
      <c r="E14" s="14">
        <v>42736</v>
      </c>
      <c r="F14" s="14" t="s">
        <v>832</v>
      </c>
      <c r="G14" s="19" t="s">
        <v>848</v>
      </c>
      <c r="H14" s="22" t="s">
        <v>1006</v>
      </c>
      <c r="I14" s="22" t="s">
        <v>919</v>
      </c>
      <c r="J14" s="22" t="s">
        <v>938</v>
      </c>
      <c r="K14" s="23" t="s">
        <v>64</v>
      </c>
      <c r="L14" s="24">
        <v>42736</v>
      </c>
      <c r="M14" s="77" t="s">
        <v>1003</v>
      </c>
    </row>
    <row r="15" spans="1:13" ht="409.5" x14ac:dyDescent="0.25">
      <c r="A15" s="256"/>
      <c r="B15" s="14" t="s">
        <v>43</v>
      </c>
      <c r="C15" s="13" t="s">
        <v>900</v>
      </c>
      <c r="D15" s="19" t="s">
        <v>904</v>
      </c>
      <c r="E15" s="14">
        <v>42736</v>
      </c>
      <c r="F15" s="14" t="s">
        <v>832</v>
      </c>
      <c r="G15" s="19" t="s">
        <v>848</v>
      </c>
      <c r="H15" s="156" t="s">
        <v>928</v>
      </c>
      <c r="I15" s="156" t="s">
        <v>925</v>
      </c>
      <c r="J15" s="156" t="s">
        <v>926</v>
      </c>
      <c r="K15" s="223" t="s">
        <v>113</v>
      </c>
      <c r="L15" s="229">
        <v>42736</v>
      </c>
      <c r="M15" s="156" t="s">
        <v>1003</v>
      </c>
    </row>
    <row r="16" spans="1:13" ht="135" x14ac:dyDescent="0.25">
      <c r="A16" s="255" t="s">
        <v>52</v>
      </c>
      <c r="B16" s="14" t="s">
        <v>53</v>
      </c>
      <c r="C16" s="13" t="s">
        <v>900</v>
      </c>
      <c r="D16" s="19" t="s">
        <v>901</v>
      </c>
      <c r="E16" s="14">
        <v>42736</v>
      </c>
      <c r="F16" s="14" t="s">
        <v>832</v>
      </c>
      <c r="G16" s="14" t="s">
        <v>833</v>
      </c>
      <c r="H16" s="22" t="s">
        <v>1007</v>
      </c>
      <c r="I16" s="22" t="s">
        <v>919</v>
      </c>
      <c r="J16" s="22" t="s">
        <v>966</v>
      </c>
      <c r="K16" s="23" t="s">
        <v>64</v>
      </c>
      <c r="L16" s="24">
        <v>42736</v>
      </c>
      <c r="M16" s="77" t="s">
        <v>940</v>
      </c>
    </row>
    <row r="17" spans="1:13" ht="135" x14ac:dyDescent="0.25">
      <c r="A17" s="256"/>
      <c r="B17" s="14" t="s">
        <v>837</v>
      </c>
      <c r="C17" s="13" t="s">
        <v>900</v>
      </c>
      <c r="D17" s="19" t="s">
        <v>901</v>
      </c>
      <c r="E17" s="14">
        <v>42736</v>
      </c>
      <c r="F17" s="14" t="s">
        <v>832</v>
      </c>
      <c r="G17" s="14" t="s">
        <v>833</v>
      </c>
      <c r="H17" s="22" t="s">
        <v>1007</v>
      </c>
      <c r="I17" s="22" t="s">
        <v>919</v>
      </c>
      <c r="J17" s="22" t="s">
        <v>966</v>
      </c>
      <c r="K17" s="23" t="s">
        <v>64</v>
      </c>
      <c r="L17" s="24">
        <v>42736</v>
      </c>
      <c r="M17" s="77" t="s">
        <v>940</v>
      </c>
    </row>
    <row r="18" spans="1:13" ht="409.5" x14ac:dyDescent="0.25">
      <c r="A18" s="14" t="s">
        <v>54</v>
      </c>
      <c r="B18" s="14" t="s">
        <v>55</v>
      </c>
      <c r="C18" s="13" t="s">
        <v>900</v>
      </c>
      <c r="D18" s="203" t="s">
        <v>901</v>
      </c>
      <c r="E18" s="14">
        <v>42736</v>
      </c>
      <c r="F18" s="14" t="s">
        <v>832</v>
      </c>
      <c r="G18" s="14" t="s">
        <v>833</v>
      </c>
      <c r="H18" s="156" t="s">
        <v>915</v>
      </c>
      <c r="I18" s="156" t="s">
        <v>931</v>
      </c>
      <c r="J18" s="156" t="s">
        <v>1008</v>
      </c>
      <c r="K18" s="223" t="s">
        <v>909</v>
      </c>
      <c r="L18" s="229">
        <v>42736</v>
      </c>
      <c r="M18" s="156" t="s">
        <v>1009</v>
      </c>
    </row>
    <row r="19" spans="1:13" ht="409.5" x14ac:dyDescent="0.25">
      <c r="A19" s="14" t="s">
        <v>56</v>
      </c>
      <c r="B19" s="14" t="s">
        <v>22</v>
      </c>
      <c r="C19" s="13" t="s">
        <v>900</v>
      </c>
      <c r="D19" s="19" t="s">
        <v>904</v>
      </c>
      <c r="E19" s="14">
        <v>42736</v>
      </c>
      <c r="F19" s="14" t="s">
        <v>832</v>
      </c>
      <c r="G19" s="19" t="s">
        <v>848</v>
      </c>
      <c r="H19" s="226" t="s">
        <v>924</v>
      </c>
      <c r="I19" s="160" t="s">
        <v>995</v>
      </c>
      <c r="J19" s="161" t="s">
        <v>935</v>
      </c>
      <c r="K19" s="224" t="s">
        <v>113</v>
      </c>
      <c r="L19" s="225">
        <v>42736</v>
      </c>
      <c r="M19" s="226" t="s">
        <v>958</v>
      </c>
    </row>
    <row r="20" spans="1:13" ht="135" x14ac:dyDescent="0.25">
      <c r="A20" s="255" t="s">
        <v>58</v>
      </c>
      <c r="B20" s="13" t="s">
        <v>23</v>
      </c>
      <c r="C20" s="13" t="s">
        <v>900</v>
      </c>
      <c r="D20" s="203" t="s">
        <v>901</v>
      </c>
      <c r="E20" s="14">
        <v>42736</v>
      </c>
      <c r="F20" s="14" t="s">
        <v>832</v>
      </c>
      <c r="G20" s="14" t="s">
        <v>833</v>
      </c>
      <c r="H20" s="202" t="s">
        <v>979</v>
      </c>
      <c r="I20" s="202" t="s">
        <v>919</v>
      </c>
      <c r="J20" s="202" t="s">
        <v>980</v>
      </c>
      <c r="K20" s="214" t="s">
        <v>64</v>
      </c>
      <c r="L20" s="206">
        <v>42736</v>
      </c>
      <c r="M20" s="217" t="s">
        <v>914</v>
      </c>
    </row>
    <row r="21" spans="1:13" ht="135" x14ac:dyDescent="0.25">
      <c r="A21" s="256"/>
      <c r="B21" s="13" t="s">
        <v>175</v>
      </c>
      <c r="C21" s="13" t="s">
        <v>900</v>
      </c>
      <c r="D21" s="203" t="s">
        <v>901</v>
      </c>
      <c r="E21" s="14">
        <v>42736</v>
      </c>
      <c r="F21" s="14" t="s">
        <v>832</v>
      </c>
      <c r="G21" s="14" t="s">
        <v>833</v>
      </c>
      <c r="H21" s="22" t="s">
        <v>979</v>
      </c>
      <c r="I21" s="22" t="s">
        <v>919</v>
      </c>
      <c r="J21" s="22" t="s">
        <v>980</v>
      </c>
      <c r="K21" s="23" t="s">
        <v>64</v>
      </c>
      <c r="L21" s="24">
        <v>42736</v>
      </c>
      <c r="M21" s="77" t="s">
        <v>914</v>
      </c>
    </row>
    <row r="22" spans="1:13" ht="135" x14ac:dyDescent="0.25">
      <c r="A22" s="14" t="s">
        <v>59</v>
      </c>
      <c r="B22" s="14" t="s">
        <v>25</v>
      </c>
      <c r="C22" s="13" t="s">
        <v>900</v>
      </c>
      <c r="D22" s="203" t="s">
        <v>901</v>
      </c>
      <c r="E22" s="14">
        <v>42736</v>
      </c>
      <c r="F22" s="14" t="s">
        <v>832</v>
      </c>
      <c r="G22" s="14" t="s">
        <v>833</v>
      </c>
      <c r="H22" s="22" t="s">
        <v>979</v>
      </c>
      <c r="I22" s="22" t="s">
        <v>919</v>
      </c>
      <c r="J22" s="22" t="s">
        <v>980</v>
      </c>
      <c r="K22" s="23" t="s">
        <v>64</v>
      </c>
      <c r="L22" s="24">
        <v>42736</v>
      </c>
      <c r="M22" s="77" t="s">
        <v>914</v>
      </c>
    </row>
    <row r="23" spans="1:13" ht="409.5" x14ac:dyDescent="0.25">
      <c r="A23" s="236" t="s">
        <v>60</v>
      </c>
      <c r="B23" s="13" t="s">
        <v>26</v>
      </c>
      <c r="C23" s="13" t="s">
        <v>900</v>
      </c>
      <c r="D23" s="203" t="s">
        <v>901</v>
      </c>
      <c r="E23" s="14">
        <v>42736</v>
      </c>
      <c r="F23" s="14" t="s">
        <v>832</v>
      </c>
      <c r="G23" s="14" t="s">
        <v>833</v>
      </c>
      <c r="H23" s="201" t="s">
        <v>928</v>
      </c>
      <c r="I23" s="22" t="s">
        <v>998</v>
      </c>
      <c r="J23" s="22" t="s">
        <v>932</v>
      </c>
      <c r="K23" s="23" t="s">
        <v>113</v>
      </c>
      <c r="L23" s="24">
        <v>42736</v>
      </c>
      <c r="M23" s="22" t="s">
        <v>999</v>
      </c>
    </row>
    <row r="24" spans="1:13" ht="409.5" x14ac:dyDescent="0.25">
      <c r="A24" s="238"/>
      <c r="B24" s="13" t="s">
        <v>27</v>
      </c>
      <c r="C24" s="13" t="s">
        <v>900</v>
      </c>
      <c r="D24" s="203" t="s">
        <v>901</v>
      </c>
      <c r="E24" s="14">
        <v>42736</v>
      </c>
      <c r="F24" s="14" t="s">
        <v>832</v>
      </c>
      <c r="G24" s="14" t="s">
        <v>833</v>
      </c>
      <c r="H24" s="216" t="s">
        <v>928</v>
      </c>
      <c r="I24" s="216" t="s">
        <v>1000</v>
      </c>
      <c r="J24" s="216" t="s">
        <v>932</v>
      </c>
      <c r="K24" s="213" t="s">
        <v>113</v>
      </c>
      <c r="L24" s="205">
        <v>42736</v>
      </c>
      <c r="M24" s="216" t="s">
        <v>1001</v>
      </c>
    </row>
    <row r="25" spans="1:13" ht="15" customHeight="1" x14ac:dyDescent="0.25">
      <c r="A25" s="233" t="s">
        <v>884</v>
      </c>
      <c r="B25" s="234"/>
      <c r="C25" s="234"/>
      <c r="D25" s="234"/>
      <c r="E25" s="234"/>
      <c r="F25" s="234"/>
      <c r="G25" s="234"/>
      <c r="H25" s="234"/>
      <c r="I25" s="234"/>
      <c r="J25" s="234"/>
      <c r="K25" s="234"/>
      <c r="L25" s="234"/>
      <c r="M25" s="234"/>
    </row>
    <row r="26" spans="1:13" x14ac:dyDescent="0.25">
      <c r="A26" s="235"/>
      <c r="B26" s="235"/>
      <c r="C26" s="235"/>
      <c r="D26" s="235"/>
      <c r="E26" s="235"/>
      <c r="F26" s="235"/>
      <c r="G26" s="235"/>
      <c r="H26" s="235"/>
      <c r="I26" s="235"/>
      <c r="J26" s="235"/>
      <c r="K26" s="235"/>
      <c r="L26" s="235"/>
      <c r="M26" s="235"/>
    </row>
    <row r="27" spans="1:13" x14ac:dyDescent="0.25">
      <c r="A27" s="235"/>
      <c r="B27" s="235"/>
      <c r="C27" s="235"/>
      <c r="D27" s="235"/>
      <c r="E27" s="235"/>
      <c r="F27" s="235"/>
      <c r="G27" s="235"/>
      <c r="H27" s="235"/>
      <c r="I27" s="235"/>
      <c r="J27" s="235"/>
      <c r="K27" s="235"/>
      <c r="L27" s="235"/>
      <c r="M27" s="235"/>
    </row>
    <row r="28" spans="1:13" x14ac:dyDescent="0.25">
      <c r="A28" s="235"/>
      <c r="B28" s="235"/>
      <c r="C28" s="235"/>
      <c r="D28" s="235"/>
      <c r="E28" s="235"/>
      <c r="F28" s="235"/>
      <c r="G28" s="235"/>
      <c r="H28" s="235"/>
      <c r="I28" s="235"/>
      <c r="J28" s="235"/>
      <c r="K28" s="235"/>
      <c r="L28" s="235"/>
      <c r="M28" s="235"/>
    </row>
    <row r="29" spans="1:13" ht="30" customHeight="1" x14ac:dyDescent="0.25">
      <c r="A29" s="235"/>
      <c r="B29" s="235"/>
      <c r="C29" s="235"/>
      <c r="D29" s="235"/>
      <c r="E29" s="235"/>
      <c r="F29" s="235"/>
      <c r="G29" s="235"/>
      <c r="H29" s="235"/>
      <c r="I29" s="235"/>
      <c r="J29" s="235"/>
      <c r="K29" s="235"/>
      <c r="L29" s="235"/>
      <c r="M29" s="235"/>
    </row>
  </sheetData>
  <mergeCells count="9">
    <mergeCell ref="A1:M4"/>
    <mergeCell ref="A5:B5"/>
    <mergeCell ref="C5:M5"/>
    <mergeCell ref="A8:A11"/>
    <mergeCell ref="A25:M29"/>
    <mergeCell ref="A14:A15"/>
    <mergeCell ref="A16:A17"/>
    <mergeCell ref="A20:A21"/>
    <mergeCell ref="A23:A24"/>
  </mergeCells>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1"/>
  <sheetViews>
    <sheetView zoomScale="85" zoomScaleNormal="85" workbookViewId="0">
      <selection activeCell="H19" sqref="H19:M26"/>
    </sheetView>
  </sheetViews>
  <sheetFormatPr baseColWidth="10" defaultRowHeight="15" x14ac:dyDescent="0.25"/>
  <cols>
    <col min="1" max="1" width="47" style="57" customWidth="1"/>
    <col min="2" max="2" width="54.42578125" style="57" bestFit="1" customWidth="1"/>
    <col min="3" max="3" width="30.85546875" style="57" customWidth="1"/>
    <col min="4" max="4" width="35.85546875" style="57" customWidth="1"/>
    <col min="5" max="5" width="30.85546875" style="57" customWidth="1"/>
    <col min="6" max="7" width="35.28515625" style="57" customWidth="1"/>
    <col min="8" max="8" width="47.42578125" style="57" customWidth="1"/>
    <col min="9" max="9" width="45.28515625" style="57" customWidth="1"/>
    <col min="10" max="10" width="41.5703125" style="57" customWidth="1"/>
    <col min="11" max="13" width="35.140625" style="57" customWidth="1"/>
    <col min="14" max="16384" width="11.42578125" style="57"/>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840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00" t="s">
        <v>45</v>
      </c>
      <c r="B7" s="19" t="s">
        <v>46</v>
      </c>
      <c r="C7" s="19" t="s">
        <v>900</v>
      </c>
      <c r="D7" s="19" t="s">
        <v>904</v>
      </c>
      <c r="E7" s="14">
        <v>42736</v>
      </c>
      <c r="F7" s="19" t="s">
        <v>838</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838</v>
      </c>
      <c r="G8" s="19" t="s">
        <v>839</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838</v>
      </c>
      <c r="G9" s="19" t="s">
        <v>839</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838</v>
      </c>
      <c r="G10" s="19" t="s">
        <v>839</v>
      </c>
      <c r="H10" s="22" t="s">
        <v>979</v>
      </c>
      <c r="I10" s="22" t="s">
        <v>919</v>
      </c>
      <c r="J10" s="22" t="s">
        <v>980</v>
      </c>
      <c r="K10" s="23" t="s">
        <v>64</v>
      </c>
      <c r="L10" s="24">
        <v>42736</v>
      </c>
      <c r="M10" s="77" t="s">
        <v>914</v>
      </c>
    </row>
    <row r="11" spans="1:13" ht="135" x14ac:dyDescent="0.25">
      <c r="A11" s="238"/>
      <c r="B11" s="13" t="s">
        <v>48</v>
      </c>
      <c r="C11" s="13" t="s">
        <v>900</v>
      </c>
      <c r="D11" s="19" t="s">
        <v>901</v>
      </c>
      <c r="E11" s="14">
        <v>42736</v>
      </c>
      <c r="F11" s="19" t="s">
        <v>838</v>
      </c>
      <c r="G11" s="19" t="s">
        <v>839</v>
      </c>
      <c r="H11" s="22" t="s">
        <v>979</v>
      </c>
      <c r="I11" s="22" t="s">
        <v>919</v>
      </c>
      <c r="J11" s="22" t="s">
        <v>980</v>
      </c>
      <c r="K11" s="23" t="s">
        <v>64</v>
      </c>
      <c r="L11" s="24">
        <v>42736</v>
      </c>
      <c r="M11" s="77" t="s">
        <v>914</v>
      </c>
    </row>
    <row r="12" spans="1:13" s="58" customFormat="1" ht="409.5" x14ac:dyDescent="0.25">
      <c r="A12" s="14" t="s">
        <v>707</v>
      </c>
      <c r="B12" s="20" t="s">
        <v>834</v>
      </c>
      <c r="C12" s="13" t="s">
        <v>900</v>
      </c>
      <c r="D12" s="19" t="s">
        <v>901</v>
      </c>
      <c r="E12" s="14">
        <v>42736</v>
      </c>
      <c r="F12" s="19" t="s">
        <v>838</v>
      </c>
      <c r="G12" s="19" t="s">
        <v>839</v>
      </c>
      <c r="H12" s="156" t="s">
        <v>928</v>
      </c>
      <c r="I12" s="156" t="s">
        <v>925</v>
      </c>
      <c r="J12" s="156" t="s">
        <v>926</v>
      </c>
      <c r="K12" s="223" t="s">
        <v>113</v>
      </c>
      <c r="L12" s="229">
        <v>42736</v>
      </c>
      <c r="M12" s="156" t="s">
        <v>1003</v>
      </c>
    </row>
    <row r="13" spans="1:13" ht="409.5" x14ac:dyDescent="0.25">
      <c r="A13" s="14" t="s">
        <v>835</v>
      </c>
      <c r="B13" s="20" t="s">
        <v>841</v>
      </c>
      <c r="C13" s="13" t="s">
        <v>900</v>
      </c>
      <c r="D13" s="19" t="s">
        <v>901</v>
      </c>
      <c r="E13" s="14">
        <v>42736</v>
      </c>
      <c r="F13" s="19" t="s">
        <v>838</v>
      </c>
      <c r="G13" s="19" t="s">
        <v>839</v>
      </c>
      <c r="H13" s="156" t="s">
        <v>928</v>
      </c>
      <c r="I13" s="156" t="s">
        <v>925</v>
      </c>
      <c r="J13" s="156" t="s">
        <v>926</v>
      </c>
      <c r="K13" s="223" t="s">
        <v>113</v>
      </c>
      <c r="L13" s="229">
        <v>42736</v>
      </c>
      <c r="M13" s="156" t="s">
        <v>1003</v>
      </c>
    </row>
    <row r="14" spans="1:13" ht="120" x14ac:dyDescent="0.25">
      <c r="A14" s="255" t="s">
        <v>50</v>
      </c>
      <c r="B14" s="14" t="s">
        <v>42</v>
      </c>
      <c r="C14" s="13" t="s">
        <v>900</v>
      </c>
      <c r="D14" s="19" t="s">
        <v>904</v>
      </c>
      <c r="E14" s="14">
        <v>42736</v>
      </c>
      <c r="F14" s="19" t="s">
        <v>838</v>
      </c>
      <c r="G14" s="19" t="s">
        <v>839</v>
      </c>
      <c r="H14" s="22" t="s">
        <v>1006</v>
      </c>
      <c r="I14" s="22" t="s">
        <v>919</v>
      </c>
      <c r="J14" s="22" t="s">
        <v>938</v>
      </c>
      <c r="K14" s="23" t="s">
        <v>64</v>
      </c>
      <c r="L14" s="24">
        <v>42736</v>
      </c>
      <c r="M14" s="77" t="s">
        <v>1003</v>
      </c>
    </row>
    <row r="15" spans="1:13" ht="409.5" x14ac:dyDescent="0.25">
      <c r="A15" s="267"/>
      <c r="B15" s="14" t="s">
        <v>43</v>
      </c>
      <c r="C15" s="13" t="s">
        <v>900</v>
      </c>
      <c r="D15" s="19" t="s">
        <v>904</v>
      </c>
      <c r="E15" s="14">
        <v>42736</v>
      </c>
      <c r="F15" s="19" t="s">
        <v>838</v>
      </c>
      <c r="G15" s="19" t="s">
        <v>839</v>
      </c>
      <c r="H15" s="156" t="s">
        <v>928</v>
      </c>
      <c r="I15" s="156" t="s">
        <v>925</v>
      </c>
      <c r="J15" s="156" t="s">
        <v>926</v>
      </c>
      <c r="K15" s="223" t="s">
        <v>113</v>
      </c>
      <c r="L15" s="229">
        <v>42736</v>
      </c>
      <c r="M15" s="156" t="s">
        <v>1003</v>
      </c>
    </row>
    <row r="16" spans="1:13" ht="409.5" x14ac:dyDescent="0.25">
      <c r="A16" s="256"/>
      <c r="B16" s="20" t="s">
        <v>842</v>
      </c>
      <c r="C16" s="13" t="s">
        <v>900</v>
      </c>
      <c r="D16" s="19" t="s">
        <v>904</v>
      </c>
      <c r="E16" s="14">
        <v>42736</v>
      </c>
      <c r="F16" s="19" t="s">
        <v>838</v>
      </c>
      <c r="G16" s="19" t="s">
        <v>839</v>
      </c>
      <c r="H16" s="156" t="s">
        <v>928</v>
      </c>
      <c r="I16" s="156" t="s">
        <v>925</v>
      </c>
      <c r="J16" s="156" t="s">
        <v>926</v>
      </c>
      <c r="K16" s="223" t="s">
        <v>113</v>
      </c>
      <c r="L16" s="229">
        <v>42736</v>
      </c>
      <c r="M16" s="156" t="s">
        <v>1003</v>
      </c>
    </row>
    <row r="17" spans="1:13" ht="135" x14ac:dyDescent="0.25">
      <c r="A17" s="255" t="s">
        <v>52</v>
      </c>
      <c r="B17" s="14" t="s">
        <v>53</v>
      </c>
      <c r="C17" s="13" t="s">
        <v>900</v>
      </c>
      <c r="D17" s="19" t="s">
        <v>901</v>
      </c>
      <c r="E17" s="14">
        <v>42736</v>
      </c>
      <c r="F17" s="19" t="s">
        <v>838</v>
      </c>
      <c r="G17" s="19" t="s">
        <v>839</v>
      </c>
      <c r="H17" s="22" t="s">
        <v>1007</v>
      </c>
      <c r="I17" s="22" t="s">
        <v>919</v>
      </c>
      <c r="J17" s="22" t="s">
        <v>966</v>
      </c>
      <c r="K17" s="23" t="s">
        <v>64</v>
      </c>
      <c r="L17" s="24">
        <v>42736</v>
      </c>
      <c r="M17" s="77" t="s">
        <v>940</v>
      </c>
    </row>
    <row r="18" spans="1:13" ht="135" x14ac:dyDescent="0.25">
      <c r="A18" s="256"/>
      <c r="B18" s="14" t="s">
        <v>837</v>
      </c>
      <c r="C18" s="13" t="s">
        <v>900</v>
      </c>
      <c r="D18" s="19" t="s">
        <v>901</v>
      </c>
      <c r="E18" s="14">
        <v>42736</v>
      </c>
      <c r="F18" s="19" t="s">
        <v>838</v>
      </c>
      <c r="G18" s="19" t="s">
        <v>839</v>
      </c>
      <c r="H18" s="22" t="s">
        <v>1007</v>
      </c>
      <c r="I18" s="22" t="s">
        <v>919</v>
      </c>
      <c r="J18" s="22" t="s">
        <v>966</v>
      </c>
      <c r="K18" s="23" t="s">
        <v>64</v>
      </c>
      <c r="L18" s="24">
        <v>42736</v>
      </c>
      <c r="M18" s="77" t="s">
        <v>940</v>
      </c>
    </row>
    <row r="19" spans="1:13" ht="409.5" x14ac:dyDescent="0.25">
      <c r="A19" s="14" t="s">
        <v>54</v>
      </c>
      <c r="B19" s="14" t="s">
        <v>55</v>
      </c>
      <c r="C19" s="13" t="s">
        <v>900</v>
      </c>
      <c r="D19" s="203" t="s">
        <v>901</v>
      </c>
      <c r="E19" s="14">
        <v>42736</v>
      </c>
      <c r="F19" s="19" t="s">
        <v>838</v>
      </c>
      <c r="G19" s="19" t="s">
        <v>839</v>
      </c>
      <c r="H19" s="156" t="s">
        <v>915</v>
      </c>
      <c r="I19" s="156" t="s">
        <v>931</v>
      </c>
      <c r="J19" s="156" t="s">
        <v>1008</v>
      </c>
      <c r="K19" s="223" t="s">
        <v>909</v>
      </c>
      <c r="L19" s="229">
        <v>42736</v>
      </c>
      <c r="M19" s="156" t="s">
        <v>1009</v>
      </c>
    </row>
    <row r="20" spans="1:13" ht="409.5" x14ac:dyDescent="0.25">
      <c r="A20" s="14" t="s">
        <v>56</v>
      </c>
      <c r="B20" s="14" t="s">
        <v>22</v>
      </c>
      <c r="C20" s="13" t="s">
        <v>900</v>
      </c>
      <c r="D20" s="19" t="s">
        <v>904</v>
      </c>
      <c r="E20" s="14">
        <v>42736</v>
      </c>
      <c r="F20" s="19" t="s">
        <v>838</v>
      </c>
      <c r="G20" s="19" t="s">
        <v>839</v>
      </c>
      <c r="H20" s="226" t="s">
        <v>924</v>
      </c>
      <c r="I20" s="160" t="s">
        <v>995</v>
      </c>
      <c r="J20" s="161" t="s">
        <v>935</v>
      </c>
      <c r="K20" s="224" t="s">
        <v>113</v>
      </c>
      <c r="L20" s="225">
        <v>42736</v>
      </c>
      <c r="M20" s="226" t="s">
        <v>958</v>
      </c>
    </row>
    <row r="21" spans="1:13" ht="135" x14ac:dyDescent="0.25">
      <c r="A21" s="255" t="s">
        <v>58</v>
      </c>
      <c r="B21" s="13" t="s">
        <v>23</v>
      </c>
      <c r="C21" s="13" t="s">
        <v>900</v>
      </c>
      <c r="D21" s="203" t="s">
        <v>901</v>
      </c>
      <c r="E21" s="14">
        <v>42736</v>
      </c>
      <c r="F21" s="19" t="s">
        <v>838</v>
      </c>
      <c r="G21" s="19" t="s">
        <v>839</v>
      </c>
      <c r="H21" s="202" t="s">
        <v>979</v>
      </c>
      <c r="I21" s="202" t="s">
        <v>919</v>
      </c>
      <c r="J21" s="202" t="s">
        <v>980</v>
      </c>
      <c r="K21" s="214" t="s">
        <v>64</v>
      </c>
      <c r="L21" s="206">
        <v>42736</v>
      </c>
      <c r="M21" s="217" t="s">
        <v>914</v>
      </c>
    </row>
    <row r="22" spans="1:13" ht="135" x14ac:dyDescent="0.25">
      <c r="A22" s="256"/>
      <c r="B22" s="13" t="s">
        <v>175</v>
      </c>
      <c r="C22" s="13" t="s">
        <v>900</v>
      </c>
      <c r="D22" s="203" t="s">
        <v>901</v>
      </c>
      <c r="E22" s="14">
        <v>42736</v>
      </c>
      <c r="F22" s="19" t="s">
        <v>838</v>
      </c>
      <c r="G22" s="19" t="s">
        <v>839</v>
      </c>
      <c r="H22" s="22" t="s">
        <v>979</v>
      </c>
      <c r="I22" s="22" t="s">
        <v>919</v>
      </c>
      <c r="J22" s="22" t="s">
        <v>980</v>
      </c>
      <c r="K22" s="23" t="s">
        <v>64</v>
      </c>
      <c r="L22" s="24">
        <v>42736</v>
      </c>
      <c r="M22" s="77" t="s">
        <v>914</v>
      </c>
    </row>
    <row r="23" spans="1:13" ht="135" x14ac:dyDescent="0.25">
      <c r="A23" s="14" t="s">
        <v>59</v>
      </c>
      <c r="B23" s="14" t="s">
        <v>25</v>
      </c>
      <c r="C23" s="13" t="s">
        <v>900</v>
      </c>
      <c r="D23" s="203" t="s">
        <v>901</v>
      </c>
      <c r="E23" s="14">
        <v>42736</v>
      </c>
      <c r="F23" s="19" t="s">
        <v>838</v>
      </c>
      <c r="G23" s="19" t="s">
        <v>839</v>
      </c>
      <c r="H23" s="22" t="s">
        <v>979</v>
      </c>
      <c r="I23" s="22" t="s">
        <v>919</v>
      </c>
      <c r="J23" s="22" t="s">
        <v>980</v>
      </c>
      <c r="K23" s="23" t="s">
        <v>64</v>
      </c>
      <c r="L23" s="24">
        <v>42736</v>
      </c>
      <c r="M23" s="77" t="s">
        <v>914</v>
      </c>
    </row>
    <row r="24" spans="1:13" ht="409.5" x14ac:dyDescent="0.25">
      <c r="A24" s="236" t="s">
        <v>60</v>
      </c>
      <c r="B24" s="13" t="s">
        <v>26</v>
      </c>
      <c r="C24" s="13" t="s">
        <v>900</v>
      </c>
      <c r="D24" s="203" t="s">
        <v>901</v>
      </c>
      <c r="E24" s="14">
        <v>42736</v>
      </c>
      <c r="F24" s="19" t="s">
        <v>838</v>
      </c>
      <c r="G24" s="19" t="s">
        <v>839</v>
      </c>
      <c r="H24" s="201" t="s">
        <v>928</v>
      </c>
      <c r="I24" s="22" t="s">
        <v>998</v>
      </c>
      <c r="J24" s="22" t="s">
        <v>932</v>
      </c>
      <c r="K24" s="23" t="s">
        <v>113</v>
      </c>
      <c r="L24" s="24">
        <v>42736</v>
      </c>
      <c r="M24" s="22" t="s">
        <v>999</v>
      </c>
    </row>
    <row r="25" spans="1:13" ht="409.5" x14ac:dyDescent="0.25">
      <c r="A25" s="238"/>
      <c r="B25" s="13" t="s">
        <v>27</v>
      </c>
      <c r="C25" s="13" t="s">
        <v>900</v>
      </c>
      <c r="D25" s="203" t="s">
        <v>901</v>
      </c>
      <c r="E25" s="14">
        <v>42736</v>
      </c>
      <c r="F25" s="19" t="s">
        <v>838</v>
      </c>
      <c r="G25" s="19" t="s">
        <v>839</v>
      </c>
      <c r="H25" s="216" t="s">
        <v>928</v>
      </c>
      <c r="I25" s="216" t="s">
        <v>1000</v>
      </c>
      <c r="J25" s="216" t="s">
        <v>932</v>
      </c>
      <c r="K25" s="213" t="s">
        <v>113</v>
      </c>
      <c r="L25" s="205">
        <v>42736</v>
      </c>
      <c r="M25" s="216" t="s">
        <v>1001</v>
      </c>
    </row>
    <row r="26" spans="1:13" ht="409.5" x14ac:dyDescent="0.25">
      <c r="A26" s="13" t="s">
        <v>843</v>
      </c>
      <c r="B26" s="13" t="s">
        <v>844</v>
      </c>
      <c r="C26" s="13" t="s">
        <v>900</v>
      </c>
      <c r="D26" s="19" t="s">
        <v>904</v>
      </c>
      <c r="E26" s="14">
        <v>42736</v>
      </c>
      <c r="F26" s="13" t="s">
        <v>838</v>
      </c>
      <c r="G26" s="13" t="s">
        <v>839</v>
      </c>
      <c r="H26" s="156" t="s">
        <v>928</v>
      </c>
      <c r="I26" s="156" t="s">
        <v>925</v>
      </c>
      <c r="J26" s="156" t="s">
        <v>926</v>
      </c>
      <c r="K26" s="223" t="s">
        <v>113</v>
      </c>
      <c r="L26" s="229">
        <v>42736</v>
      </c>
      <c r="M26" s="156" t="s">
        <v>1003</v>
      </c>
    </row>
    <row r="27" spans="1:13" ht="15" customHeight="1" x14ac:dyDescent="0.25">
      <c r="A27" s="233" t="s">
        <v>884</v>
      </c>
      <c r="B27" s="234"/>
      <c r="C27" s="234"/>
      <c r="D27" s="234"/>
      <c r="E27" s="234"/>
      <c r="F27" s="234"/>
      <c r="G27" s="234"/>
      <c r="H27" s="234"/>
      <c r="I27" s="234"/>
      <c r="J27" s="234"/>
      <c r="K27" s="234"/>
      <c r="L27" s="234"/>
      <c r="M27" s="234"/>
    </row>
    <row r="28" spans="1:13" x14ac:dyDescent="0.25">
      <c r="A28" s="235"/>
      <c r="B28" s="235"/>
      <c r="C28" s="235"/>
      <c r="D28" s="235"/>
      <c r="E28" s="235"/>
      <c r="F28" s="235"/>
      <c r="G28" s="235"/>
      <c r="H28" s="235"/>
      <c r="I28" s="235"/>
      <c r="J28" s="235"/>
      <c r="K28" s="235"/>
      <c r="L28" s="235"/>
      <c r="M28" s="235"/>
    </row>
    <row r="29" spans="1:13" x14ac:dyDescent="0.25">
      <c r="A29" s="235"/>
      <c r="B29" s="235"/>
      <c r="C29" s="235"/>
      <c r="D29" s="235"/>
      <c r="E29" s="235"/>
      <c r="F29" s="235"/>
      <c r="G29" s="235"/>
      <c r="H29" s="235"/>
      <c r="I29" s="235"/>
      <c r="J29" s="235"/>
      <c r="K29" s="235"/>
      <c r="L29" s="235"/>
      <c r="M29" s="235"/>
    </row>
    <row r="30" spans="1:13" x14ac:dyDescent="0.25">
      <c r="A30" s="235"/>
      <c r="B30" s="235"/>
      <c r="C30" s="235"/>
      <c r="D30" s="235"/>
      <c r="E30" s="235"/>
      <c r="F30" s="235"/>
      <c r="G30" s="235"/>
      <c r="H30" s="235"/>
      <c r="I30" s="235"/>
      <c r="J30" s="235"/>
      <c r="K30" s="235"/>
      <c r="L30" s="235"/>
      <c r="M30" s="235"/>
    </row>
    <row r="31" spans="1:13" ht="30" customHeight="1" x14ac:dyDescent="0.25">
      <c r="A31" s="235"/>
      <c r="B31" s="235"/>
      <c r="C31" s="235"/>
      <c r="D31" s="235"/>
      <c r="E31" s="235"/>
      <c r="F31" s="235"/>
      <c r="G31" s="235"/>
      <c r="H31" s="235"/>
      <c r="I31" s="235"/>
      <c r="J31" s="235"/>
      <c r="K31" s="235"/>
      <c r="L31" s="235"/>
      <c r="M31" s="235"/>
    </row>
  </sheetData>
  <mergeCells count="9">
    <mergeCell ref="A17:A18"/>
    <mergeCell ref="A21:A22"/>
    <mergeCell ref="A24:A25"/>
    <mergeCell ref="A27:M31"/>
    <mergeCell ref="A1:M4"/>
    <mergeCell ref="A5:B5"/>
    <mergeCell ref="C5:M5"/>
    <mergeCell ref="A8:A11"/>
    <mergeCell ref="A14:A16"/>
  </mergeCells>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8"/>
  <sheetViews>
    <sheetView topLeftCell="B1" zoomScale="55" zoomScaleNormal="55" workbookViewId="0">
      <selection activeCell="H20" sqref="H20:M22"/>
    </sheetView>
  </sheetViews>
  <sheetFormatPr baseColWidth="10" defaultRowHeight="15" x14ac:dyDescent="0.25"/>
  <cols>
    <col min="1" max="1" width="47" style="57" customWidth="1"/>
    <col min="2" max="2" width="54.42578125" style="57" bestFit="1" customWidth="1"/>
    <col min="3" max="3" width="30.85546875" style="57" customWidth="1"/>
    <col min="4" max="4" width="33" style="57" customWidth="1"/>
    <col min="5" max="5" width="30.85546875" style="57" customWidth="1"/>
    <col min="6" max="7" width="35.28515625" style="57" customWidth="1"/>
    <col min="8" max="8" width="46" style="57" customWidth="1"/>
    <col min="9" max="10" width="41.5703125" style="57" customWidth="1"/>
    <col min="11" max="13" width="35.140625" style="57" customWidth="1"/>
    <col min="14" max="16384" width="11.42578125" style="57"/>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845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200" t="s">
        <v>45</v>
      </c>
      <c r="B7" s="19" t="s">
        <v>46</v>
      </c>
      <c r="C7" s="19" t="s">
        <v>900</v>
      </c>
      <c r="D7" s="19" t="s">
        <v>904</v>
      </c>
      <c r="E7" s="14">
        <v>42736</v>
      </c>
      <c r="F7" s="19" t="s">
        <v>846</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846</v>
      </c>
      <c r="G8" s="19" t="s">
        <v>847</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846</v>
      </c>
      <c r="G9" s="19" t="s">
        <v>847</v>
      </c>
      <c r="H9" s="156" t="s">
        <v>911</v>
      </c>
      <c r="I9" s="156" t="s">
        <v>950</v>
      </c>
      <c r="J9" s="156" t="s">
        <v>907</v>
      </c>
      <c r="K9" s="223" t="s">
        <v>909</v>
      </c>
      <c r="L9" s="229">
        <v>42736</v>
      </c>
      <c r="M9" s="156" t="s">
        <v>958</v>
      </c>
    </row>
    <row r="10" spans="1:13" ht="135" x14ac:dyDescent="0.25">
      <c r="A10" s="252"/>
      <c r="B10" s="13" t="s">
        <v>19</v>
      </c>
      <c r="C10" s="13" t="s">
        <v>900</v>
      </c>
      <c r="D10" s="19" t="s">
        <v>901</v>
      </c>
      <c r="E10" s="14">
        <v>42736</v>
      </c>
      <c r="F10" s="19" t="s">
        <v>846</v>
      </c>
      <c r="G10" s="19" t="s">
        <v>847</v>
      </c>
      <c r="H10" s="22" t="s">
        <v>979</v>
      </c>
      <c r="I10" s="22" t="s">
        <v>919</v>
      </c>
      <c r="J10" s="22" t="s">
        <v>980</v>
      </c>
      <c r="K10" s="23" t="s">
        <v>64</v>
      </c>
      <c r="L10" s="24">
        <v>42736</v>
      </c>
      <c r="M10" s="77" t="s">
        <v>914</v>
      </c>
    </row>
    <row r="11" spans="1:13" ht="135" x14ac:dyDescent="0.25">
      <c r="A11" s="238"/>
      <c r="B11" s="13" t="s">
        <v>48</v>
      </c>
      <c r="C11" s="13" t="s">
        <v>900</v>
      </c>
      <c r="D11" s="19" t="s">
        <v>901</v>
      </c>
      <c r="E11" s="14">
        <v>42736</v>
      </c>
      <c r="F11" s="19" t="s">
        <v>846</v>
      </c>
      <c r="G11" s="19" t="s">
        <v>847</v>
      </c>
      <c r="H11" s="22" t="s">
        <v>979</v>
      </c>
      <c r="I11" s="22" t="s">
        <v>919</v>
      </c>
      <c r="J11" s="22" t="s">
        <v>980</v>
      </c>
      <c r="K11" s="23" t="s">
        <v>64</v>
      </c>
      <c r="L11" s="24">
        <v>42736</v>
      </c>
      <c r="M11" s="77" t="s">
        <v>914</v>
      </c>
    </row>
    <row r="12" spans="1:13" ht="120" x14ac:dyDescent="0.25">
      <c r="A12" s="255" t="s">
        <v>50</v>
      </c>
      <c r="B12" s="14" t="s">
        <v>42</v>
      </c>
      <c r="C12" s="13" t="s">
        <v>900</v>
      </c>
      <c r="D12" s="19" t="s">
        <v>904</v>
      </c>
      <c r="E12" s="14">
        <v>42736</v>
      </c>
      <c r="F12" s="19" t="s">
        <v>846</v>
      </c>
      <c r="G12" s="19" t="s">
        <v>848</v>
      </c>
      <c r="H12" s="22" t="s">
        <v>1006</v>
      </c>
      <c r="I12" s="22" t="s">
        <v>919</v>
      </c>
      <c r="J12" s="22" t="s">
        <v>938</v>
      </c>
      <c r="K12" s="23" t="s">
        <v>64</v>
      </c>
      <c r="L12" s="24">
        <v>42736</v>
      </c>
      <c r="M12" s="77" t="s">
        <v>1003</v>
      </c>
    </row>
    <row r="13" spans="1:13" ht="409.5" x14ac:dyDescent="0.25">
      <c r="A13" s="267"/>
      <c r="B13" s="14" t="s">
        <v>43</v>
      </c>
      <c r="C13" s="13" t="s">
        <v>900</v>
      </c>
      <c r="D13" s="19" t="s">
        <v>904</v>
      </c>
      <c r="E13" s="14">
        <v>42736</v>
      </c>
      <c r="F13" s="19" t="s">
        <v>846</v>
      </c>
      <c r="G13" s="19" t="s">
        <v>848</v>
      </c>
      <c r="H13" s="156" t="s">
        <v>928</v>
      </c>
      <c r="I13" s="156" t="s">
        <v>925</v>
      </c>
      <c r="J13" s="156" t="s">
        <v>926</v>
      </c>
      <c r="K13" s="223" t="s">
        <v>113</v>
      </c>
      <c r="L13" s="229">
        <v>42736</v>
      </c>
      <c r="M13" s="156" t="s">
        <v>1003</v>
      </c>
    </row>
    <row r="14" spans="1:13" ht="135" x14ac:dyDescent="0.25">
      <c r="A14" s="255" t="s">
        <v>52</v>
      </c>
      <c r="B14" s="14" t="s">
        <v>53</v>
      </c>
      <c r="C14" s="13" t="s">
        <v>900</v>
      </c>
      <c r="D14" s="19" t="s">
        <v>901</v>
      </c>
      <c r="E14" s="14">
        <v>42736</v>
      </c>
      <c r="F14" s="19" t="s">
        <v>846</v>
      </c>
      <c r="G14" s="19" t="s">
        <v>847</v>
      </c>
      <c r="H14" s="22" t="s">
        <v>1007</v>
      </c>
      <c r="I14" s="22" t="s">
        <v>919</v>
      </c>
      <c r="J14" s="22" t="s">
        <v>966</v>
      </c>
      <c r="K14" s="23" t="s">
        <v>64</v>
      </c>
      <c r="L14" s="24">
        <v>42736</v>
      </c>
      <c r="M14" s="77" t="s">
        <v>940</v>
      </c>
    </row>
    <row r="15" spans="1:13" ht="135" x14ac:dyDescent="0.25">
      <c r="A15" s="256"/>
      <c r="B15" s="14" t="s">
        <v>837</v>
      </c>
      <c r="C15" s="13" t="s">
        <v>900</v>
      </c>
      <c r="D15" s="19" t="s">
        <v>901</v>
      </c>
      <c r="E15" s="14">
        <v>42736</v>
      </c>
      <c r="F15" s="19" t="s">
        <v>846</v>
      </c>
      <c r="G15" s="19" t="s">
        <v>847</v>
      </c>
      <c r="H15" s="22" t="s">
        <v>1007</v>
      </c>
      <c r="I15" s="22" t="s">
        <v>919</v>
      </c>
      <c r="J15" s="22" t="s">
        <v>966</v>
      </c>
      <c r="K15" s="23" t="s">
        <v>64</v>
      </c>
      <c r="L15" s="24">
        <v>42736</v>
      </c>
      <c r="M15" s="77" t="s">
        <v>940</v>
      </c>
    </row>
    <row r="16" spans="1:13" ht="409.5" x14ac:dyDescent="0.25">
      <c r="A16" s="14" t="s">
        <v>54</v>
      </c>
      <c r="B16" s="14" t="s">
        <v>55</v>
      </c>
      <c r="C16" s="13" t="s">
        <v>900</v>
      </c>
      <c r="D16" s="203" t="s">
        <v>901</v>
      </c>
      <c r="E16" s="14">
        <v>42736</v>
      </c>
      <c r="F16" s="19" t="s">
        <v>846</v>
      </c>
      <c r="G16" s="19" t="s">
        <v>847</v>
      </c>
      <c r="H16" s="156" t="s">
        <v>915</v>
      </c>
      <c r="I16" s="156" t="s">
        <v>931</v>
      </c>
      <c r="J16" s="156" t="s">
        <v>1008</v>
      </c>
      <c r="K16" s="223" t="s">
        <v>909</v>
      </c>
      <c r="L16" s="229">
        <v>42736</v>
      </c>
      <c r="M16" s="156" t="s">
        <v>1009</v>
      </c>
    </row>
    <row r="17" spans="1:13" ht="409.5" x14ac:dyDescent="0.25">
      <c r="A17" s="14" t="s">
        <v>56</v>
      </c>
      <c r="B17" s="14" t="s">
        <v>22</v>
      </c>
      <c r="C17" s="13" t="s">
        <v>900</v>
      </c>
      <c r="D17" s="19" t="s">
        <v>904</v>
      </c>
      <c r="E17" s="14">
        <v>42736</v>
      </c>
      <c r="F17" s="19" t="s">
        <v>846</v>
      </c>
      <c r="G17" s="19" t="s">
        <v>848</v>
      </c>
      <c r="H17" s="226" t="s">
        <v>924</v>
      </c>
      <c r="I17" s="160" t="s">
        <v>995</v>
      </c>
      <c r="J17" s="161" t="s">
        <v>935</v>
      </c>
      <c r="K17" s="224" t="s">
        <v>113</v>
      </c>
      <c r="L17" s="225">
        <v>42736</v>
      </c>
      <c r="M17" s="226" t="s">
        <v>958</v>
      </c>
    </row>
    <row r="18" spans="1:13" ht="135" x14ac:dyDescent="0.25">
      <c r="A18" s="255" t="s">
        <v>58</v>
      </c>
      <c r="B18" s="13" t="s">
        <v>23</v>
      </c>
      <c r="C18" s="13" t="s">
        <v>900</v>
      </c>
      <c r="D18" s="203" t="s">
        <v>901</v>
      </c>
      <c r="E18" s="14">
        <v>42736</v>
      </c>
      <c r="F18" s="19" t="s">
        <v>846</v>
      </c>
      <c r="G18" s="19" t="s">
        <v>847</v>
      </c>
      <c r="H18" s="202" t="s">
        <v>979</v>
      </c>
      <c r="I18" s="202" t="s">
        <v>919</v>
      </c>
      <c r="J18" s="202" t="s">
        <v>980</v>
      </c>
      <c r="K18" s="214" t="s">
        <v>64</v>
      </c>
      <c r="L18" s="206">
        <v>42736</v>
      </c>
      <c r="M18" s="217" t="s">
        <v>914</v>
      </c>
    </row>
    <row r="19" spans="1:13" ht="135" x14ac:dyDescent="0.25">
      <c r="A19" s="256"/>
      <c r="B19" s="13" t="s">
        <v>175</v>
      </c>
      <c r="C19" s="13" t="s">
        <v>900</v>
      </c>
      <c r="D19" s="203" t="s">
        <v>901</v>
      </c>
      <c r="E19" s="14">
        <v>42736</v>
      </c>
      <c r="F19" s="19" t="s">
        <v>846</v>
      </c>
      <c r="G19" s="19" t="s">
        <v>847</v>
      </c>
      <c r="H19" s="22" t="s">
        <v>979</v>
      </c>
      <c r="I19" s="22" t="s">
        <v>919</v>
      </c>
      <c r="J19" s="22" t="s">
        <v>980</v>
      </c>
      <c r="K19" s="23" t="s">
        <v>64</v>
      </c>
      <c r="L19" s="24">
        <v>42736</v>
      </c>
      <c r="M19" s="77" t="s">
        <v>914</v>
      </c>
    </row>
    <row r="20" spans="1:13" ht="135" x14ac:dyDescent="0.25">
      <c r="A20" s="14" t="s">
        <v>59</v>
      </c>
      <c r="B20" s="14" t="s">
        <v>25</v>
      </c>
      <c r="C20" s="13" t="s">
        <v>900</v>
      </c>
      <c r="D20" s="203" t="s">
        <v>901</v>
      </c>
      <c r="E20" s="14">
        <v>42736</v>
      </c>
      <c r="F20" s="19" t="s">
        <v>846</v>
      </c>
      <c r="G20" s="19" t="s">
        <v>847</v>
      </c>
      <c r="H20" s="22" t="s">
        <v>979</v>
      </c>
      <c r="I20" s="22" t="s">
        <v>919</v>
      </c>
      <c r="J20" s="22" t="s">
        <v>980</v>
      </c>
      <c r="K20" s="23" t="s">
        <v>64</v>
      </c>
      <c r="L20" s="24">
        <v>42736</v>
      </c>
      <c r="M20" s="77" t="s">
        <v>914</v>
      </c>
    </row>
    <row r="21" spans="1:13" ht="409.5" x14ac:dyDescent="0.25">
      <c r="A21" s="236" t="s">
        <v>60</v>
      </c>
      <c r="B21" s="13" t="s">
        <v>26</v>
      </c>
      <c r="C21" s="13" t="s">
        <v>900</v>
      </c>
      <c r="D21" s="203" t="s">
        <v>901</v>
      </c>
      <c r="E21" s="14">
        <v>42736</v>
      </c>
      <c r="F21" s="19" t="s">
        <v>846</v>
      </c>
      <c r="G21" s="19" t="s">
        <v>847</v>
      </c>
      <c r="H21" s="201" t="s">
        <v>928</v>
      </c>
      <c r="I21" s="22" t="s">
        <v>998</v>
      </c>
      <c r="J21" s="22" t="s">
        <v>932</v>
      </c>
      <c r="K21" s="23" t="s">
        <v>113</v>
      </c>
      <c r="L21" s="24">
        <v>42736</v>
      </c>
      <c r="M21" s="22" t="s">
        <v>999</v>
      </c>
    </row>
    <row r="22" spans="1:13" ht="409.5" x14ac:dyDescent="0.25">
      <c r="A22" s="238"/>
      <c r="B22" s="13" t="s">
        <v>27</v>
      </c>
      <c r="C22" s="13" t="s">
        <v>900</v>
      </c>
      <c r="D22" s="203" t="s">
        <v>901</v>
      </c>
      <c r="E22" s="14">
        <v>42736</v>
      </c>
      <c r="F22" s="19" t="s">
        <v>846</v>
      </c>
      <c r="G22" s="19" t="s">
        <v>847</v>
      </c>
      <c r="H22" s="216" t="s">
        <v>928</v>
      </c>
      <c r="I22" s="216" t="s">
        <v>1000</v>
      </c>
      <c r="J22" s="216" t="s">
        <v>932</v>
      </c>
      <c r="K22" s="213" t="s">
        <v>113</v>
      </c>
      <c r="L22" s="205">
        <v>42736</v>
      </c>
      <c r="M22" s="216" t="s">
        <v>1001</v>
      </c>
    </row>
    <row r="23" spans="1:13" ht="409.5" x14ac:dyDescent="0.25">
      <c r="A23" s="13" t="s">
        <v>843</v>
      </c>
      <c r="B23" s="13" t="s">
        <v>844</v>
      </c>
      <c r="C23" s="13" t="s">
        <v>900</v>
      </c>
      <c r="D23" s="19" t="s">
        <v>904</v>
      </c>
      <c r="E23" s="14">
        <v>42736</v>
      </c>
      <c r="F23" s="19" t="s">
        <v>846</v>
      </c>
      <c r="G23" s="19" t="s">
        <v>848</v>
      </c>
      <c r="H23" s="156" t="s">
        <v>928</v>
      </c>
      <c r="I23" s="156" t="s">
        <v>925</v>
      </c>
      <c r="J23" s="156" t="s">
        <v>926</v>
      </c>
      <c r="K23" s="223" t="s">
        <v>113</v>
      </c>
      <c r="L23" s="229">
        <v>42736</v>
      </c>
      <c r="M23" s="156" t="s">
        <v>1003</v>
      </c>
    </row>
    <row r="24" spans="1:13" ht="15" customHeight="1" x14ac:dyDescent="0.25">
      <c r="A24" s="233" t="s">
        <v>884</v>
      </c>
      <c r="B24" s="234"/>
      <c r="C24" s="234"/>
      <c r="D24" s="234"/>
      <c r="E24" s="234"/>
      <c r="F24" s="234"/>
      <c r="G24" s="234"/>
      <c r="H24" s="234"/>
      <c r="I24" s="234"/>
      <c r="J24" s="234"/>
      <c r="K24" s="234"/>
      <c r="L24" s="234"/>
      <c r="M24" s="234"/>
    </row>
    <row r="25" spans="1:13" x14ac:dyDescent="0.25">
      <c r="A25" s="235"/>
      <c r="B25" s="235"/>
      <c r="C25" s="235"/>
      <c r="D25" s="235"/>
      <c r="E25" s="235"/>
      <c r="F25" s="235"/>
      <c r="G25" s="235"/>
      <c r="H25" s="235"/>
      <c r="I25" s="235"/>
      <c r="J25" s="235"/>
      <c r="K25" s="235"/>
      <c r="L25" s="235"/>
      <c r="M25" s="235"/>
    </row>
    <row r="26" spans="1:13" x14ac:dyDescent="0.25">
      <c r="A26" s="235"/>
      <c r="B26" s="235"/>
      <c r="C26" s="235"/>
      <c r="D26" s="235"/>
      <c r="E26" s="235"/>
      <c r="F26" s="235"/>
      <c r="G26" s="235"/>
      <c r="H26" s="235"/>
      <c r="I26" s="235"/>
      <c r="J26" s="235"/>
      <c r="K26" s="235"/>
      <c r="L26" s="235"/>
      <c r="M26" s="235"/>
    </row>
    <row r="27" spans="1:13" x14ac:dyDescent="0.25">
      <c r="A27" s="235"/>
      <c r="B27" s="235"/>
      <c r="C27" s="235"/>
      <c r="D27" s="235"/>
      <c r="E27" s="235"/>
      <c r="F27" s="235"/>
      <c r="G27" s="235"/>
      <c r="H27" s="235"/>
      <c r="I27" s="235"/>
      <c r="J27" s="235"/>
      <c r="K27" s="235"/>
      <c r="L27" s="235"/>
      <c r="M27" s="235"/>
    </row>
    <row r="28" spans="1:13" ht="30" customHeight="1" x14ac:dyDescent="0.25">
      <c r="A28" s="235"/>
      <c r="B28" s="235"/>
      <c r="C28" s="235"/>
      <c r="D28" s="235"/>
      <c r="E28" s="235"/>
      <c r="F28" s="235"/>
      <c r="G28" s="235"/>
      <c r="H28" s="235"/>
      <c r="I28" s="235"/>
      <c r="J28" s="235"/>
      <c r="K28" s="235"/>
      <c r="L28" s="235"/>
      <c r="M28" s="235"/>
    </row>
  </sheetData>
  <mergeCells count="9">
    <mergeCell ref="A14:A15"/>
    <mergeCell ref="A18:A19"/>
    <mergeCell ref="A21:A22"/>
    <mergeCell ref="A24:M28"/>
    <mergeCell ref="A1:M4"/>
    <mergeCell ref="A5:B5"/>
    <mergeCell ref="C5:M5"/>
    <mergeCell ref="A8:A11"/>
    <mergeCell ref="A12:A13"/>
  </mergeCells>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4"/>
  <sheetViews>
    <sheetView zoomScale="40" zoomScaleNormal="40" workbookViewId="0">
      <selection activeCell="R9" sqref="R9"/>
    </sheetView>
  </sheetViews>
  <sheetFormatPr baseColWidth="10" defaultColWidth="14.42578125" defaultRowHeight="15" customHeight="1" x14ac:dyDescent="0.25"/>
  <cols>
    <col min="1" max="1" width="27.140625" customWidth="1"/>
    <col min="2" max="2" width="51.85546875" bestFit="1" customWidth="1"/>
    <col min="3" max="3" width="30.85546875" customWidth="1"/>
    <col min="4" max="4" width="35.140625" customWidth="1"/>
    <col min="5" max="7" width="30.85546875" customWidth="1"/>
    <col min="8" max="8" width="41.28515625" customWidth="1"/>
    <col min="9" max="9" width="44.42578125" customWidth="1"/>
    <col min="10" max="10" width="41.5703125" customWidth="1"/>
    <col min="11" max="13" width="35.140625" customWidth="1"/>
  </cols>
  <sheetData>
    <row r="1" spans="1:13" ht="18.75" customHeight="1" x14ac:dyDescent="0.25">
      <c r="A1" s="239" t="s">
        <v>0</v>
      </c>
      <c r="B1" s="235"/>
      <c r="C1" s="235"/>
      <c r="D1" s="235"/>
      <c r="E1" s="235"/>
      <c r="F1" s="235"/>
      <c r="G1" s="235"/>
      <c r="H1" s="235"/>
      <c r="I1" s="235"/>
      <c r="J1" s="235"/>
      <c r="K1" s="235"/>
      <c r="L1" s="235"/>
      <c r="M1" s="235"/>
    </row>
    <row r="2" spans="1:13" ht="18.75" customHeight="1" x14ac:dyDescent="0.25">
      <c r="A2" s="235"/>
      <c r="B2" s="235"/>
      <c r="C2" s="235"/>
      <c r="D2" s="235"/>
      <c r="E2" s="235"/>
      <c r="F2" s="235"/>
      <c r="G2" s="235"/>
      <c r="H2" s="235"/>
      <c r="I2" s="235"/>
      <c r="J2" s="235"/>
      <c r="K2" s="235"/>
      <c r="L2" s="235"/>
      <c r="M2" s="235"/>
    </row>
    <row r="3" spans="1:13" ht="18.75" customHeight="1" x14ac:dyDescent="0.25">
      <c r="A3" s="235"/>
      <c r="B3" s="235"/>
      <c r="C3" s="235"/>
      <c r="D3" s="235"/>
      <c r="E3" s="235"/>
      <c r="F3" s="235"/>
      <c r="G3" s="235"/>
      <c r="H3" s="235"/>
      <c r="I3" s="235"/>
      <c r="J3" s="235"/>
      <c r="K3" s="235"/>
      <c r="L3" s="235"/>
      <c r="M3" s="235"/>
    </row>
    <row r="4" spans="1:13" ht="18.75" customHeight="1" x14ac:dyDescent="0.25">
      <c r="A4" s="240"/>
      <c r="B4" s="240"/>
      <c r="C4" s="240"/>
      <c r="D4" s="240"/>
      <c r="E4" s="240"/>
      <c r="F4" s="240"/>
      <c r="G4" s="240"/>
      <c r="H4" s="240"/>
      <c r="I4" s="240"/>
      <c r="J4" s="240"/>
      <c r="K4" s="240"/>
      <c r="L4" s="240"/>
      <c r="M4" s="240"/>
    </row>
    <row r="5" spans="1:13" ht="31.5" customHeight="1" x14ac:dyDescent="0.25">
      <c r="A5" s="241" t="s">
        <v>1</v>
      </c>
      <c r="B5" s="242"/>
      <c r="C5" s="241" t="s">
        <v>75</v>
      </c>
      <c r="D5" s="242"/>
      <c r="E5" s="242"/>
      <c r="F5" s="242"/>
      <c r="G5" s="242"/>
      <c r="H5" s="242"/>
      <c r="I5" s="242"/>
      <c r="J5" s="242"/>
      <c r="K5" s="242"/>
      <c r="L5" s="242"/>
      <c r="M5" s="244"/>
    </row>
    <row r="6" spans="1:13" ht="47.2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10" x14ac:dyDescent="0.25">
      <c r="A7" s="200" t="s">
        <v>45</v>
      </c>
      <c r="B7" s="19" t="s">
        <v>46</v>
      </c>
      <c r="C7" s="19" t="s">
        <v>900</v>
      </c>
      <c r="D7" s="19" t="s">
        <v>904</v>
      </c>
      <c r="E7" s="14">
        <v>42736</v>
      </c>
      <c r="F7" s="13" t="s">
        <v>86</v>
      </c>
      <c r="G7" s="19" t="s">
        <v>848</v>
      </c>
      <c r="H7" s="22" t="s">
        <v>1039</v>
      </c>
      <c r="I7" s="22" t="s">
        <v>899</v>
      </c>
      <c r="J7" s="22" t="s">
        <v>1019</v>
      </c>
      <c r="K7" s="23" t="s">
        <v>113</v>
      </c>
      <c r="L7" s="24">
        <v>42736</v>
      </c>
      <c r="M7" s="77" t="s">
        <v>898</v>
      </c>
    </row>
    <row r="8" spans="1:13" ht="409.5" x14ac:dyDescent="0.25">
      <c r="A8" s="236" t="s">
        <v>17</v>
      </c>
      <c r="B8" s="13" t="s">
        <v>18</v>
      </c>
      <c r="C8" s="13" t="s">
        <v>900</v>
      </c>
      <c r="D8" s="203" t="s">
        <v>901</v>
      </c>
      <c r="E8" s="14">
        <v>42736</v>
      </c>
      <c r="F8" s="19" t="s">
        <v>86</v>
      </c>
      <c r="G8" s="19" t="s">
        <v>1055</v>
      </c>
      <c r="H8" s="228" t="s">
        <v>987</v>
      </c>
      <c r="I8" s="157" t="s">
        <v>1002</v>
      </c>
      <c r="J8" s="157" t="s">
        <v>907</v>
      </c>
      <c r="K8" s="158" t="s">
        <v>909</v>
      </c>
      <c r="L8" s="159">
        <v>42736</v>
      </c>
      <c r="M8" s="157" t="s">
        <v>914</v>
      </c>
    </row>
    <row r="9" spans="1:13" ht="409.5" x14ac:dyDescent="0.25">
      <c r="A9" s="252"/>
      <c r="B9" s="13" t="s">
        <v>47</v>
      </c>
      <c r="C9" s="13" t="s">
        <v>900</v>
      </c>
      <c r="D9" s="19" t="s">
        <v>901</v>
      </c>
      <c r="E9" s="14">
        <v>42736</v>
      </c>
      <c r="F9" s="19" t="s">
        <v>86</v>
      </c>
      <c r="G9" s="19" t="s">
        <v>1055</v>
      </c>
      <c r="H9" s="156" t="s">
        <v>911</v>
      </c>
      <c r="I9" s="156" t="s">
        <v>950</v>
      </c>
      <c r="J9" s="156" t="s">
        <v>907</v>
      </c>
      <c r="K9" s="223" t="s">
        <v>909</v>
      </c>
      <c r="L9" s="229">
        <v>42736</v>
      </c>
      <c r="M9" s="156" t="s">
        <v>958</v>
      </c>
    </row>
    <row r="10" spans="1:13" ht="165" customHeight="1" x14ac:dyDescent="0.25">
      <c r="A10" s="252"/>
      <c r="B10" s="13" t="s">
        <v>19</v>
      </c>
      <c r="C10" s="13" t="s">
        <v>900</v>
      </c>
      <c r="D10" s="19" t="s">
        <v>901</v>
      </c>
      <c r="E10" s="14">
        <v>42736</v>
      </c>
      <c r="F10" s="19" t="s">
        <v>86</v>
      </c>
      <c r="G10" s="19" t="s">
        <v>1055</v>
      </c>
      <c r="H10" s="22" t="s">
        <v>979</v>
      </c>
      <c r="I10" s="22" t="s">
        <v>919</v>
      </c>
      <c r="J10" s="22" t="s">
        <v>980</v>
      </c>
      <c r="K10" s="23" t="s">
        <v>64</v>
      </c>
      <c r="L10" s="24">
        <v>42736</v>
      </c>
      <c r="M10" s="77" t="s">
        <v>914</v>
      </c>
    </row>
    <row r="11" spans="1:13" ht="165" customHeight="1" x14ac:dyDescent="0.25">
      <c r="A11" s="238"/>
      <c r="B11" s="13" t="s">
        <v>48</v>
      </c>
      <c r="C11" s="13" t="s">
        <v>900</v>
      </c>
      <c r="D11" s="19" t="s">
        <v>901</v>
      </c>
      <c r="E11" s="14">
        <v>42736</v>
      </c>
      <c r="F11" s="19" t="s">
        <v>86</v>
      </c>
      <c r="G11" s="19" t="s">
        <v>1055</v>
      </c>
      <c r="H11" s="22" t="s">
        <v>979</v>
      </c>
      <c r="I11" s="22" t="s">
        <v>919</v>
      </c>
      <c r="J11" s="22" t="s">
        <v>980</v>
      </c>
      <c r="K11" s="23" t="s">
        <v>64</v>
      </c>
      <c r="L11" s="24">
        <v>42736</v>
      </c>
      <c r="M11" s="77" t="s">
        <v>914</v>
      </c>
    </row>
    <row r="12" spans="1:13" ht="150" customHeight="1" x14ac:dyDescent="0.25">
      <c r="A12" s="255" t="s">
        <v>50</v>
      </c>
      <c r="B12" s="14" t="s">
        <v>42</v>
      </c>
      <c r="C12" s="13" t="s">
        <v>900</v>
      </c>
      <c r="D12" s="19" t="s">
        <v>904</v>
      </c>
      <c r="E12" s="14">
        <v>42736</v>
      </c>
      <c r="F12" s="19" t="s">
        <v>86</v>
      </c>
      <c r="G12" s="19" t="s">
        <v>1055</v>
      </c>
      <c r="H12" s="22" t="s">
        <v>1006</v>
      </c>
      <c r="I12" s="22" t="s">
        <v>919</v>
      </c>
      <c r="J12" s="22" t="s">
        <v>938</v>
      </c>
      <c r="K12" s="23" t="s">
        <v>64</v>
      </c>
      <c r="L12" s="24">
        <v>42736</v>
      </c>
      <c r="M12" s="77" t="s">
        <v>1003</v>
      </c>
    </row>
    <row r="13" spans="1:13" ht="409.5" x14ac:dyDescent="0.25">
      <c r="A13" s="267"/>
      <c r="B13" s="14" t="s">
        <v>43</v>
      </c>
      <c r="C13" s="13" t="s">
        <v>900</v>
      </c>
      <c r="D13" s="19" t="s">
        <v>904</v>
      </c>
      <c r="E13" s="14">
        <v>42736</v>
      </c>
      <c r="F13" s="19" t="s">
        <v>86</v>
      </c>
      <c r="G13" s="19" t="s">
        <v>1055</v>
      </c>
      <c r="H13" s="156" t="s">
        <v>928</v>
      </c>
      <c r="I13" s="156" t="s">
        <v>925</v>
      </c>
      <c r="J13" s="156" t="s">
        <v>926</v>
      </c>
      <c r="K13" s="223" t="s">
        <v>113</v>
      </c>
      <c r="L13" s="229">
        <v>42736</v>
      </c>
      <c r="M13" s="156" t="s">
        <v>1003</v>
      </c>
    </row>
    <row r="14" spans="1:13" ht="165" customHeight="1" x14ac:dyDescent="0.25">
      <c r="A14" s="255" t="s">
        <v>52</v>
      </c>
      <c r="B14" s="14" t="s">
        <v>53</v>
      </c>
      <c r="C14" s="13" t="s">
        <v>900</v>
      </c>
      <c r="D14" s="19" t="s">
        <v>901</v>
      </c>
      <c r="E14" s="14">
        <v>42736</v>
      </c>
      <c r="F14" s="19" t="s">
        <v>86</v>
      </c>
      <c r="G14" s="19" t="s">
        <v>1055</v>
      </c>
      <c r="H14" s="22" t="s">
        <v>1007</v>
      </c>
      <c r="I14" s="22" t="s">
        <v>919</v>
      </c>
      <c r="J14" s="22" t="s">
        <v>966</v>
      </c>
      <c r="K14" s="23" t="s">
        <v>64</v>
      </c>
      <c r="L14" s="24">
        <v>42736</v>
      </c>
      <c r="M14" s="77" t="s">
        <v>940</v>
      </c>
    </row>
    <row r="15" spans="1:13" ht="165" customHeight="1" x14ac:dyDescent="0.25">
      <c r="A15" s="256"/>
      <c r="B15" s="14" t="s">
        <v>837</v>
      </c>
      <c r="C15" s="13" t="s">
        <v>900</v>
      </c>
      <c r="D15" s="19" t="s">
        <v>901</v>
      </c>
      <c r="E15" s="14">
        <v>42736</v>
      </c>
      <c r="F15" s="19" t="s">
        <v>86</v>
      </c>
      <c r="G15" s="19" t="s">
        <v>1055</v>
      </c>
      <c r="H15" s="22" t="s">
        <v>1007</v>
      </c>
      <c r="I15" s="22" t="s">
        <v>919</v>
      </c>
      <c r="J15" s="22" t="s">
        <v>966</v>
      </c>
      <c r="K15" s="23" t="s">
        <v>64</v>
      </c>
      <c r="L15" s="24">
        <v>42736</v>
      </c>
      <c r="M15" s="77" t="s">
        <v>940</v>
      </c>
    </row>
    <row r="16" spans="1:13" ht="409.5" x14ac:dyDescent="0.25">
      <c r="A16" s="14" t="s">
        <v>54</v>
      </c>
      <c r="B16" s="14" t="s">
        <v>55</v>
      </c>
      <c r="C16" s="13" t="s">
        <v>900</v>
      </c>
      <c r="D16" s="203" t="s">
        <v>901</v>
      </c>
      <c r="E16" s="14">
        <v>42736</v>
      </c>
      <c r="F16" s="19" t="s">
        <v>86</v>
      </c>
      <c r="G16" s="19" t="s">
        <v>1055</v>
      </c>
      <c r="H16" s="156" t="s">
        <v>915</v>
      </c>
      <c r="I16" s="156" t="s">
        <v>931</v>
      </c>
      <c r="J16" s="156" t="s">
        <v>1008</v>
      </c>
      <c r="K16" s="223" t="s">
        <v>909</v>
      </c>
      <c r="L16" s="229">
        <v>42736</v>
      </c>
      <c r="M16" s="156" t="s">
        <v>1009</v>
      </c>
    </row>
    <row r="17" spans="1:13" ht="409.5" x14ac:dyDescent="0.25">
      <c r="A17" s="236" t="s">
        <v>56</v>
      </c>
      <c r="B17" s="13" t="s">
        <v>696</v>
      </c>
      <c r="C17" s="220" t="s">
        <v>16</v>
      </c>
      <c r="D17" s="220" t="s">
        <v>901</v>
      </c>
      <c r="E17" s="221">
        <v>42736</v>
      </c>
      <c r="F17" s="19" t="s">
        <v>86</v>
      </c>
      <c r="G17" s="19" t="s">
        <v>1055</v>
      </c>
      <c r="H17" s="156" t="s">
        <v>937</v>
      </c>
      <c r="I17" s="156" t="s">
        <v>945</v>
      </c>
      <c r="J17" s="156" t="s">
        <v>954</v>
      </c>
      <c r="K17" s="223" t="s">
        <v>67</v>
      </c>
      <c r="L17" s="229">
        <v>42736</v>
      </c>
      <c r="M17" s="156" t="s">
        <v>1026</v>
      </c>
    </row>
    <row r="18" spans="1:13" ht="135" x14ac:dyDescent="0.25">
      <c r="A18" s="252"/>
      <c r="B18" s="13" t="s">
        <v>97</v>
      </c>
      <c r="C18" s="220" t="s">
        <v>16</v>
      </c>
      <c r="D18" s="220" t="s">
        <v>901</v>
      </c>
      <c r="E18" s="221">
        <v>42736</v>
      </c>
      <c r="F18" s="19" t="s">
        <v>86</v>
      </c>
      <c r="G18" s="19" t="s">
        <v>1055</v>
      </c>
      <c r="H18" s="156" t="s">
        <v>920</v>
      </c>
      <c r="I18" s="156" t="s">
        <v>919</v>
      </c>
      <c r="J18" s="156" t="s">
        <v>64</v>
      </c>
      <c r="K18" s="223" t="s">
        <v>64</v>
      </c>
      <c r="L18" s="229">
        <v>42736</v>
      </c>
      <c r="M18" s="156" t="s">
        <v>1026</v>
      </c>
    </row>
    <row r="19" spans="1:13" ht="409.5" x14ac:dyDescent="0.25">
      <c r="A19" s="252"/>
      <c r="B19" s="13" t="s">
        <v>57</v>
      </c>
      <c r="C19" s="220" t="s">
        <v>16</v>
      </c>
      <c r="D19" s="220" t="s">
        <v>1028</v>
      </c>
      <c r="E19" s="221">
        <v>42736</v>
      </c>
      <c r="F19" s="19" t="s">
        <v>86</v>
      </c>
      <c r="G19" s="19" t="s">
        <v>1055</v>
      </c>
      <c r="H19" s="156" t="s">
        <v>937</v>
      </c>
      <c r="I19" s="156" t="s">
        <v>957</v>
      </c>
      <c r="J19" s="156" t="s">
        <v>954</v>
      </c>
      <c r="K19" s="223" t="s">
        <v>113</v>
      </c>
      <c r="L19" s="229">
        <v>42736</v>
      </c>
      <c r="M19" s="156" t="s">
        <v>1026</v>
      </c>
    </row>
    <row r="20" spans="1:13" ht="409.5" x14ac:dyDescent="0.25">
      <c r="A20" s="238"/>
      <c r="B20" s="13" t="s">
        <v>697</v>
      </c>
      <c r="C20" s="220" t="s">
        <v>16</v>
      </c>
      <c r="D20" s="220" t="s">
        <v>901</v>
      </c>
      <c r="E20" s="221">
        <v>42736</v>
      </c>
      <c r="F20" s="19" t="s">
        <v>86</v>
      </c>
      <c r="G20" s="19" t="s">
        <v>1055</v>
      </c>
      <c r="H20" s="156" t="s">
        <v>937</v>
      </c>
      <c r="I20" s="156" t="s">
        <v>957</v>
      </c>
      <c r="J20" s="156" t="s">
        <v>954</v>
      </c>
      <c r="K20" s="223" t="s">
        <v>113</v>
      </c>
      <c r="L20" s="229">
        <v>42736</v>
      </c>
      <c r="M20" s="156" t="s">
        <v>1026</v>
      </c>
    </row>
    <row r="21" spans="1:13" ht="135" x14ac:dyDescent="0.25">
      <c r="A21" s="236" t="s">
        <v>58</v>
      </c>
      <c r="B21" s="230" t="s">
        <v>23</v>
      </c>
      <c r="C21" s="220" t="s">
        <v>16</v>
      </c>
      <c r="D21" s="220" t="s">
        <v>901</v>
      </c>
      <c r="E21" s="221">
        <v>42736</v>
      </c>
      <c r="F21" s="19" t="s">
        <v>86</v>
      </c>
      <c r="G21" s="19" t="s">
        <v>1055</v>
      </c>
      <c r="H21" s="156" t="s">
        <v>920</v>
      </c>
      <c r="I21" s="156" t="s">
        <v>919</v>
      </c>
      <c r="J21" s="156" t="s">
        <v>938</v>
      </c>
      <c r="K21" s="223" t="s">
        <v>64</v>
      </c>
      <c r="L21" s="229">
        <v>42736</v>
      </c>
      <c r="M21" s="156" t="s">
        <v>1029</v>
      </c>
    </row>
    <row r="22" spans="1:13" ht="135" x14ac:dyDescent="0.25">
      <c r="A22" s="252"/>
      <c r="B22" s="230" t="s">
        <v>24</v>
      </c>
      <c r="C22" s="220" t="s">
        <v>16</v>
      </c>
      <c r="D22" s="220" t="s">
        <v>901</v>
      </c>
      <c r="E22" s="221">
        <v>42736</v>
      </c>
      <c r="F22" s="19" t="s">
        <v>86</v>
      </c>
      <c r="G22" s="19" t="s">
        <v>1055</v>
      </c>
      <c r="H22" s="156" t="s">
        <v>920</v>
      </c>
      <c r="I22" s="156" t="s">
        <v>919</v>
      </c>
      <c r="J22" s="156" t="s">
        <v>938</v>
      </c>
      <c r="K22" s="223" t="s">
        <v>64</v>
      </c>
      <c r="L22" s="229">
        <v>42736</v>
      </c>
      <c r="M22" s="156" t="s">
        <v>1029</v>
      </c>
    </row>
    <row r="23" spans="1:13" ht="135" x14ac:dyDescent="0.25">
      <c r="A23" s="252"/>
      <c r="B23" s="230" t="s">
        <v>29</v>
      </c>
      <c r="C23" s="220" t="s">
        <v>16</v>
      </c>
      <c r="D23" s="220" t="s">
        <v>901</v>
      </c>
      <c r="E23" s="221">
        <v>42736</v>
      </c>
      <c r="F23" s="19" t="s">
        <v>86</v>
      </c>
      <c r="G23" s="19" t="s">
        <v>1055</v>
      </c>
      <c r="H23" s="156" t="s">
        <v>920</v>
      </c>
      <c r="I23" s="156" t="s">
        <v>919</v>
      </c>
      <c r="J23" s="156" t="s">
        <v>938</v>
      </c>
      <c r="K23" s="223" t="s">
        <v>64</v>
      </c>
      <c r="L23" s="229">
        <v>42736</v>
      </c>
      <c r="M23" s="156" t="s">
        <v>1029</v>
      </c>
    </row>
    <row r="24" spans="1:13" ht="135" x14ac:dyDescent="0.25">
      <c r="A24" s="252"/>
      <c r="B24" s="230" t="s">
        <v>30</v>
      </c>
      <c r="C24" s="220" t="s">
        <v>16</v>
      </c>
      <c r="D24" s="220" t="s">
        <v>901</v>
      </c>
      <c r="E24" s="221">
        <v>42736</v>
      </c>
      <c r="F24" s="19" t="s">
        <v>86</v>
      </c>
      <c r="G24" s="19" t="s">
        <v>1055</v>
      </c>
      <c r="H24" s="156" t="s">
        <v>920</v>
      </c>
      <c r="I24" s="156" t="s">
        <v>919</v>
      </c>
      <c r="J24" s="156" t="s">
        <v>938</v>
      </c>
      <c r="K24" s="223" t="s">
        <v>64</v>
      </c>
      <c r="L24" s="229">
        <v>42736</v>
      </c>
      <c r="M24" s="156" t="s">
        <v>1030</v>
      </c>
    </row>
    <row r="25" spans="1:13" ht="135" x14ac:dyDescent="0.25">
      <c r="A25" s="237"/>
      <c r="B25" s="230" t="s">
        <v>31</v>
      </c>
      <c r="C25" s="220" t="s">
        <v>16</v>
      </c>
      <c r="D25" s="220" t="s">
        <v>901</v>
      </c>
      <c r="E25" s="221">
        <v>42736</v>
      </c>
      <c r="F25" s="19" t="s">
        <v>86</v>
      </c>
      <c r="G25" s="19" t="s">
        <v>1055</v>
      </c>
      <c r="H25" s="156" t="s">
        <v>920</v>
      </c>
      <c r="I25" s="156" t="s">
        <v>919</v>
      </c>
      <c r="J25" s="156" t="s">
        <v>938</v>
      </c>
      <c r="K25" s="223" t="s">
        <v>64</v>
      </c>
      <c r="L25" s="229">
        <v>42736</v>
      </c>
      <c r="M25" s="156" t="s">
        <v>1029</v>
      </c>
    </row>
    <row r="26" spans="1:13" ht="135" x14ac:dyDescent="0.25">
      <c r="A26" s="15" t="s">
        <v>72</v>
      </c>
      <c r="B26" s="15" t="s">
        <v>79</v>
      </c>
      <c r="C26" s="220" t="s">
        <v>16</v>
      </c>
      <c r="D26" s="220" t="s">
        <v>901</v>
      </c>
      <c r="E26" s="221">
        <v>42736</v>
      </c>
      <c r="F26" s="19" t="s">
        <v>86</v>
      </c>
      <c r="G26" s="19" t="s">
        <v>1055</v>
      </c>
      <c r="H26" s="156" t="s">
        <v>920</v>
      </c>
      <c r="I26" s="156" t="s">
        <v>919</v>
      </c>
      <c r="J26" s="156" t="s">
        <v>938</v>
      </c>
      <c r="K26" s="223" t="s">
        <v>64</v>
      </c>
      <c r="L26" s="229">
        <v>42736</v>
      </c>
      <c r="M26" s="156" t="s">
        <v>1029</v>
      </c>
    </row>
    <row r="27" spans="1:13" ht="150" x14ac:dyDescent="0.25">
      <c r="A27" s="14" t="s">
        <v>59</v>
      </c>
      <c r="B27" s="14" t="s">
        <v>25</v>
      </c>
      <c r="C27" s="13" t="s">
        <v>900</v>
      </c>
      <c r="D27" s="203" t="s">
        <v>901</v>
      </c>
      <c r="E27" s="14">
        <v>42736</v>
      </c>
      <c r="F27" s="19" t="s">
        <v>86</v>
      </c>
      <c r="G27" s="19" t="s">
        <v>1055</v>
      </c>
      <c r="H27" s="22" t="s">
        <v>979</v>
      </c>
      <c r="I27" s="22" t="s">
        <v>919</v>
      </c>
      <c r="J27" s="22" t="s">
        <v>980</v>
      </c>
      <c r="K27" s="23" t="s">
        <v>64</v>
      </c>
      <c r="L27" s="24">
        <v>42736</v>
      </c>
      <c r="M27" s="77" t="s">
        <v>914</v>
      </c>
    </row>
    <row r="28" spans="1:13" ht="409.5" x14ac:dyDescent="0.25">
      <c r="A28" s="236" t="s">
        <v>60</v>
      </c>
      <c r="B28" s="13" t="s">
        <v>26</v>
      </c>
      <c r="C28" s="13" t="s">
        <v>900</v>
      </c>
      <c r="D28" s="203" t="s">
        <v>901</v>
      </c>
      <c r="E28" s="14">
        <v>42736</v>
      </c>
      <c r="F28" s="19" t="s">
        <v>86</v>
      </c>
      <c r="G28" s="19" t="s">
        <v>1055</v>
      </c>
      <c r="H28" s="201" t="s">
        <v>928</v>
      </c>
      <c r="I28" s="22" t="s">
        <v>998</v>
      </c>
      <c r="J28" s="22" t="s">
        <v>932</v>
      </c>
      <c r="K28" s="23" t="s">
        <v>113</v>
      </c>
      <c r="L28" s="24">
        <v>42736</v>
      </c>
      <c r="M28" s="22" t="s">
        <v>999</v>
      </c>
    </row>
    <row r="29" spans="1:13" ht="409.5" x14ac:dyDescent="0.25">
      <c r="A29" s="238"/>
      <c r="B29" s="13" t="s">
        <v>27</v>
      </c>
      <c r="C29" s="13" t="s">
        <v>900</v>
      </c>
      <c r="D29" s="203" t="s">
        <v>901</v>
      </c>
      <c r="E29" s="14">
        <v>42736</v>
      </c>
      <c r="F29" s="19" t="s">
        <v>86</v>
      </c>
      <c r="G29" s="19" t="s">
        <v>1055</v>
      </c>
      <c r="H29" s="216" t="s">
        <v>928</v>
      </c>
      <c r="I29" s="216" t="s">
        <v>1000</v>
      </c>
      <c r="J29" s="216" t="s">
        <v>932</v>
      </c>
      <c r="K29" s="213" t="s">
        <v>113</v>
      </c>
      <c r="L29" s="205">
        <v>42736</v>
      </c>
      <c r="M29" s="216" t="s">
        <v>1001</v>
      </c>
    </row>
    <row r="30" spans="1:13" ht="135" x14ac:dyDescent="0.25">
      <c r="A30" s="13" t="s">
        <v>61</v>
      </c>
      <c r="B30" s="13" t="s">
        <v>62</v>
      </c>
      <c r="C30" s="231" t="s">
        <v>16</v>
      </c>
      <c r="D30" s="231" t="s">
        <v>901</v>
      </c>
      <c r="E30" s="232">
        <v>42736</v>
      </c>
      <c r="F30" s="19" t="s">
        <v>86</v>
      </c>
      <c r="G30" s="19" t="s">
        <v>1055</v>
      </c>
      <c r="H30" s="91" t="s">
        <v>964</v>
      </c>
      <c r="I30" s="91" t="s">
        <v>919</v>
      </c>
      <c r="J30" s="91" t="s">
        <v>64</v>
      </c>
      <c r="K30" s="231" t="s">
        <v>64</v>
      </c>
      <c r="L30" s="232">
        <v>42736</v>
      </c>
      <c r="M30" s="91" t="s">
        <v>1033</v>
      </c>
    </row>
    <row r="31" spans="1:13" ht="135" x14ac:dyDescent="0.25">
      <c r="A31" s="236" t="s">
        <v>80</v>
      </c>
      <c r="B31" s="13" t="s">
        <v>32</v>
      </c>
      <c r="C31" s="231" t="s">
        <v>16</v>
      </c>
      <c r="D31" s="231" t="s">
        <v>901</v>
      </c>
      <c r="E31" s="232">
        <v>42736</v>
      </c>
      <c r="F31" s="19" t="s">
        <v>86</v>
      </c>
      <c r="G31" s="19" t="s">
        <v>1055</v>
      </c>
      <c r="H31" s="91" t="s">
        <v>964</v>
      </c>
      <c r="I31" s="91" t="s">
        <v>919</v>
      </c>
      <c r="J31" s="91" t="s">
        <v>64</v>
      </c>
      <c r="K31" s="231" t="s">
        <v>64</v>
      </c>
      <c r="L31" s="232">
        <v>42736</v>
      </c>
      <c r="M31" s="91" t="s">
        <v>1033</v>
      </c>
    </row>
    <row r="32" spans="1:13" ht="135" x14ac:dyDescent="0.25">
      <c r="A32" s="237"/>
      <c r="B32" s="13" t="s">
        <v>33</v>
      </c>
      <c r="C32" s="231" t="s">
        <v>16</v>
      </c>
      <c r="D32" s="19" t="s">
        <v>904</v>
      </c>
      <c r="E32" s="232">
        <v>42736</v>
      </c>
      <c r="F32" s="19" t="s">
        <v>86</v>
      </c>
      <c r="G32" s="19" t="s">
        <v>1055</v>
      </c>
      <c r="H32" s="91" t="s">
        <v>964</v>
      </c>
      <c r="I32" s="91" t="s">
        <v>919</v>
      </c>
      <c r="J32" s="91" t="s">
        <v>64</v>
      </c>
      <c r="K32" s="231" t="s">
        <v>64</v>
      </c>
      <c r="L32" s="232">
        <v>42736</v>
      </c>
      <c r="M32" s="91" t="s">
        <v>1033</v>
      </c>
    </row>
    <row r="33" spans="1:13" ht="409.5" x14ac:dyDescent="0.25">
      <c r="A33" s="303" t="s">
        <v>81</v>
      </c>
      <c r="B33" s="13" t="s">
        <v>34</v>
      </c>
      <c r="C33" s="231" t="s">
        <v>16</v>
      </c>
      <c r="D33" s="231" t="s">
        <v>901</v>
      </c>
      <c r="E33" s="232">
        <v>42736</v>
      </c>
      <c r="F33" s="19" t="s">
        <v>86</v>
      </c>
      <c r="G33" s="19" t="s">
        <v>1055</v>
      </c>
      <c r="H33" s="91" t="s">
        <v>927</v>
      </c>
      <c r="I33" s="91" t="s">
        <v>983</v>
      </c>
      <c r="J33" s="91" t="s">
        <v>932</v>
      </c>
      <c r="K33" s="231" t="s">
        <v>113</v>
      </c>
      <c r="L33" s="232">
        <v>42736</v>
      </c>
      <c r="M33" s="91" t="s">
        <v>970</v>
      </c>
    </row>
    <row r="34" spans="1:13" ht="409.5" x14ac:dyDescent="0.25">
      <c r="A34" s="252"/>
      <c r="B34" s="13" t="s">
        <v>82</v>
      </c>
      <c r="C34" s="231" t="s">
        <v>16</v>
      </c>
      <c r="D34" s="231" t="s">
        <v>901</v>
      </c>
      <c r="E34" s="232">
        <v>42736</v>
      </c>
      <c r="F34" s="19" t="s">
        <v>86</v>
      </c>
      <c r="G34" s="19" t="s">
        <v>1055</v>
      </c>
      <c r="H34" s="91" t="s">
        <v>927</v>
      </c>
      <c r="I34" s="91" t="s">
        <v>983</v>
      </c>
      <c r="J34" s="91" t="s">
        <v>932</v>
      </c>
      <c r="K34" s="231" t="s">
        <v>113</v>
      </c>
      <c r="L34" s="232">
        <v>42736</v>
      </c>
      <c r="M34" s="91" t="s">
        <v>970</v>
      </c>
    </row>
    <row r="35" spans="1:13" ht="409.5" x14ac:dyDescent="0.25">
      <c r="A35" s="252"/>
      <c r="B35" s="13" t="s">
        <v>83</v>
      </c>
      <c r="C35" s="231" t="s">
        <v>16</v>
      </c>
      <c r="D35" s="231" t="s">
        <v>901</v>
      </c>
      <c r="E35" s="232">
        <v>42736</v>
      </c>
      <c r="F35" s="19" t="s">
        <v>86</v>
      </c>
      <c r="G35" s="19" t="s">
        <v>1055</v>
      </c>
      <c r="H35" s="91" t="s">
        <v>927</v>
      </c>
      <c r="I35" s="91" t="s">
        <v>983</v>
      </c>
      <c r="J35" s="91" t="s">
        <v>932</v>
      </c>
      <c r="K35" s="231" t="s">
        <v>113</v>
      </c>
      <c r="L35" s="232">
        <v>42736</v>
      </c>
      <c r="M35" s="91" t="s">
        <v>970</v>
      </c>
    </row>
    <row r="36" spans="1:13" ht="409.5" x14ac:dyDescent="0.25">
      <c r="A36" s="252"/>
      <c r="B36" s="13" t="s">
        <v>84</v>
      </c>
      <c r="C36" s="231" t="s">
        <v>16</v>
      </c>
      <c r="D36" s="231" t="s">
        <v>901</v>
      </c>
      <c r="E36" s="232">
        <v>42736</v>
      </c>
      <c r="F36" s="19" t="s">
        <v>86</v>
      </c>
      <c r="G36" s="19" t="s">
        <v>1055</v>
      </c>
      <c r="H36" s="91" t="s">
        <v>927</v>
      </c>
      <c r="I36" s="91" t="s">
        <v>983</v>
      </c>
      <c r="J36" s="91" t="s">
        <v>932</v>
      </c>
      <c r="K36" s="231" t="s">
        <v>113</v>
      </c>
      <c r="L36" s="232">
        <v>42736</v>
      </c>
      <c r="M36" s="91" t="s">
        <v>970</v>
      </c>
    </row>
    <row r="37" spans="1:13" ht="409.5" x14ac:dyDescent="0.25">
      <c r="A37" s="252"/>
      <c r="B37" s="13" t="s">
        <v>85</v>
      </c>
      <c r="C37" s="231" t="s">
        <v>16</v>
      </c>
      <c r="D37" s="231" t="s">
        <v>901</v>
      </c>
      <c r="E37" s="232">
        <v>42736</v>
      </c>
      <c r="F37" s="19" t="s">
        <v>86</v>
      </c>
      <c r="G37" s="19" t="s">
        <v>1055</v>
      </c>
      <c r="H37" s="91" t="s">
        <v>927</v>
      </c>
      <c r="I37" s="91" t="s">
        <v>983</v>
      </c>
      <c r="J37" s="91" t="s">
        <v>932</v>
      </c>
      <c r="K37" s="231" t="s">
        <v>113</v>
      </c>
      <c r="L37" s="232">
        <v>42736</v>
      </c>
      <c r="M37" s="91" t="s">
        <v>970</v>
      </c>
    </row>
    <row r="38" spans="1:13" ht="409.5" x14ac:dyDescent="0.25">
      <c r="A38" s="252"/>
      <c r="B38" s="13" t="s">
        <v>35</v>
      </c>
      <c r="C38" s="231" t="s">
        <v>16</v>
      </c>
      <c r="D38" s="231" t="s">
        <v>901</v>
      </c>
      <c r="E38" s="232">
        <v>42736</v>
      </c>
      <c r="F38" s="19" t="s">
        <v>86</v>
      </c>
      <c r="G38" s="19" t="s">
        <v>1055</v>
      </c>
      <c r="H38" s="91" t="s">
        <v>927</v>
      </c>
      <c r="I38" s="91" t="s">
        <v>960</v>
      </c>
      <c r="J38" s="91" t="s">
        <v>1034</v>
      </c>
      <c r="K38" s="231" t="s">
        <v>67</v>
      </c>
      <c r="L38" s="232">
        <v>42736</v>
      </c>
      <c r="M38" s="91" t="s">
        <v>1035</v>
      </c>
    </row>
    <row r="39" spans="1:13" ht="409.5" x14ac:dyDescent="0.25">
      <c r="A39" s="238"/>
      <c r="B39" s="13" t="s">
        <v>36</v>
      </c>
      <c r="C39" s="231" t="s">
        <v>16</v>
      </c>
      <c r="D39" s="231" t="s">
        <v>901</v>
      </c>
      <c r="E39" s="232">
        <v>42736</v>
      </c>
      <c r="F39" s="19" t="s">
        <v>86</v>
      </c>
      <c r="G39" s="19" t="s">
        <v>1055</v>
      </c>
      <c r="H39" s="91" t="s">
        <v>927</v>
      </c>
      <c r="I39" s="91" t="s">
        <v>960</v>
      </c>
      <c r="J39" s="91" t="s">
        <v>1036</v>
      </c>
      <c r="K39" s="231" t="s">
        <v>67</v>
      </c>
      <c r="L39" s="232">
        <v>42736</v>
      </c>
      <c r="M39" s="91" t="s">
        <v>1037</v>
      </c>
    </row>
    <row r="40" spans="1:13" s="49" customFormat="1" ht="15.75" customHeight="1" x14ac:dyDescent="0.25">
      <c r="A40" s="233" t="s">
        <v>884</v>
      </c>
      <c r="B40" s="234"/>
      <c r="C40" s="234"/>
      <c r="D40" s="234"/>
      <c r="E40" s="234"/>
      <c r="F40" s="234"/>
      <c r="G40" s="234"/>
      <c r="H40" s="234"/>
      <c r="I40" s="234"/>
      <c r="J40" s="234"/>
      <c r="K40" s="234"/>
      <c r="L40" s="234"/>
      <c r="M40" s="234"/>
    </row>
    <row r="41" spans="1:13" s="49" customFormat="1" ht="15.75" customHeight="1" x14ac:dyDescent="0.25">
      <c r="A41" s="235"/>
      <c r="B41" s="235"/>
      <c r="C41" s="235"/>
      <c r="D41" s="235"/>
      <c r="E41" s="235"/>
      <c r="F41" s="235"/>
      <c r="G41" s="235"/>
      <c r="H41" s="235"/>
      <c r="I41" s="235"/>
      <c r="J41" s="235"/>
      <c r="K41" s="235"/>
      <c r="L41" s="235"/>
      <c r="M41" s="235"/>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37.5" customHeight="1" x14ac:dyDescent="0.25">
      <c r="A44" s="235"/>
      <c r="B44" s="235"/>
      <c r="C44" s="235"/>
      <c r="D44" s="235"/>
      <c r="E44" s="235"/>
      <c r="F44" s="235"/>
      <c r="G44" s="235"/>
      <c r="H44" s="235"/>
      <c r="I44" s="235"/>
      <c r="J44" s="235"/>
      <c r="K44" s="235"/>
      <c r="L44" s="235"/>
      <c r="M44" s="235"/>
    </row>
  </sheetData>
  <mergeCells count="12">
    <mergeCell ref="A40:M44"/>
    <mergeCell ref="A33:A39"/>
    <mergeCell ref="A17:A20"/>
    <mergeCell ref="A21:A25"/>
    <mergeCell ref="A28:A29"/>
    <mergeCell ref="A31:A32"/>
    <mergeCell ref="A14:A15"/>
    <mergeCell ref="A1:M4"/>
    <mergeCell ref="A5:B5"/>
    <mergeCell ref="C5:M5"/>
    <mergeCell ref="A8:A11"/>
    <mergeCell ref="A12:A13"/>
  </mergeCells>
  <pageMargins left="0.7" right="0.7" top="0.75" bottom="0.75"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50"/>
  <sheetViews>
    <sheetView zoomScale="55" zoomScaleNormal="55" workbookViewId="0">
      <selection activeCell="M40" sqref="H7:M40"/>
    </sheetView>
  </sheetViews>
  <sheetFormatPr baseColWidth="10" defaultRowHeight="15" x14ac:dyDescent="0.25"/>
  <cols>
    <col min="1" max="1" width="26" style="33" bestFit="1" customWidth="1"/>
    <col min="2" max="2" width="31.7109375" style="33" bestFit="1" customWidth="1"/>
    <col min="3" max="3" width="22.7109375" style="33" customWidth="1"/>
    <col min="4" max="4" width="35.28515625" style="33" customWidth="1"/>
    <col min="5" max="5" width="16.7109375" style="33" customWidth="1"/>
    <col min="6" max="6" width="24.28515625" style="33" customWidth="1"/>
    <col min="7" max="7" width="24.140625" style="33" customWidth="1"/>
    <col min="8" max="8" width="51.85546875" style="33" customWidth="1"/>
    <col min="9" max="9" width="47.140625" style="33" customWidth="1"/>
    <col min="10" max="10" width="36.8554687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6.25" customHeight="1" x14ac:dyDescent="0.25">
      <c r="A4" s="345"/>
      <c r="B4" s="345"/>
      <c r="C4" s="345"/>
      <c r="D4" s="345"/>
      <c r="E4" s="345"/>
      <c r="F4" s="345"/>
      <c r="G4" s="345"/>
      <c r="H4" s="345"/>
      <c r="I4" s="345"/>
      <c r="J4" s="345"/>
      <c r="K4" s="345"/>
      <c r="L4" s="345"/>
      <c r="M4" s="345"/>
    </row>
    <row r="5" spans="1:13" ht="15.75" x14ac:dyDescent="0.25">
      <c r="A5" s="271" t="s">
        <v>1</v>
      </c>
      <c r="B5" s="272"/>
      <c r="C5" s="241" t="s">
        <v>196</v>
      </c>
      <c r="D5" s="346"/>
      <c r="E5" s="346"/>
      <c r="F5" s="346"/>
      <c r="G5" s="346"/>
      <c r="H5" s="346"/>
      <c r="I5" s="346"/>
      <c r="J5" s="346"/>
      <c r="K5" s="346"/>
      <c r="L5" s="346"/>
      <c r="M5" s="347"/>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197</v>
      </c>
      <c r="G7" s="19" t="s">
        <v>848</v>
      </c>
      <c r="H7" s="22" t="s">
        <v>1014</v>
      </c>
      <c r="I7" s="22" t="s">
        <v>899</v>
      </c>
      <c r="J7" s="22" t="s">
        <v>902</v>
      </c>
      <c r="K7" s="23" t="s">
        <v>113</v>
      </c>
      <c r="L7" s="24">
        <v>42736</v>
      </c>
      <c r="M7" s="77" t="s">
        <v>898</v>
      </c>
    </row>
    <row r="8" spans="1:13" ht="210" customHeight="1" x14ac:dyDescent="0.25">
      <c r="A8" s="236" t="s">
        <v>17</v>
      </c>
      <c r="B8" s="13" t="s">
        <v>18</v>
      </c>
      <c r="C8" s="13" t="s">
        <v>900</v>
      </c>
      <c r="D8" s="120" t="s">
        <v>901</v>
      </c>
      <c r="E8" s="14">
        <v>42736</v>
      </c>
      <c r="F8" s="19" t="s">
        <v>197</v>
      </c>
      <c r="G8" s="19" t="s">
        <v>290</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197</v>
      </c>
      <c r="G9" s="19" t="s">
        <v>290</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197</v>
      </c>
      <c r="G10" s="19" t="s">
        <v>290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197</v>
      </c>
      <c r="G11" s="19" t="s">
        <v>290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197</v>
      </c>
      <c r="G12" s="19" t="s">
        <v>290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197</v>
      </c>
      <c r="G13" s="19" t="s">
        <v>290</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197</v>
      </c>
      <c r="G14" s="19" t="s">
        <v>848</v>
      </c>
      <c r="H14" s="22" t="s">
        <v>1006</v>
      </c>
      <c r="I14" s="22" t="s">
        <v>919</v>
      </c>
      <c r="J14" s="22" t="s">
        <v>938</v>
      </c>
      <c r="K14" s="23" t="s">
        <v>64</v>
      </c>
      <c r="L14" s="24">
        <v>42736</v>
      </c>
      <c r="M14" s="77" t="s">
        <v>1003</v>
      </c>
    </row>
    <row r="15" spans="1:13" ht="210" customHeight="1" x14ac:dyDescent="0.25">
      <c r="A15" s="252"/>
      <c r="B15" s="13" t="s">
        <v>43</v>
      </c>
      <c r="C15" s="13" t="s">
        <v>900</v>
      </c>
      <c r="D15" s="19" t="s">
        <v>904</v>
      </c>
      <c r="E15" s="14">
        <v>42736</v>
      </c>
      <c r="F15" s="19" t="s">
        <v>197</v>
      </c>
      <c r="G15" s="19" t="s">
        <v>848</v>
      </c>
      <c r="H15" s="156" t="s">
        <v>928</v>
      </c>
      <c r="I15" s="156" t="s">
        <v>925</v>
      </c>
      <c r="J15" s="156" t="s">
        <v>926</v>
      </c>
      <c r="K15" s="156" t="s">
        <v>113</v>
      </c>
      <c r="L15" s="136">
        <v>42736</v>
      </c>
      <c r="M15" s="156" t="s">
        <v>1003</v>
      </c>
    </row>
    <row r="16" spans="1:13" ht="210" customHeight="1" x14ac:dyDescent="0.25">
      <c r="A16" s="252"/>
      <c r="B16" s="13" t="s">
        <v>92</v>
      </c>
      <c r="C16" s="13" t="s">
        <v>900</v>
      </c>
      <c r="D16" s="19" t="s">
        <v>904</v>
      </c>
      <c r="E16" s="14">
        <v>42736</v>
      </c>
      <c r="F16" s="19" t="s">
        <v>197</v>
      </c>
      <c r="G16" s="19" t="s">
        <v>848</v>
      </c>
      <c r="H16" s="156" t="s">
        <v>992</v>
      </c>
      <c r="I16" s="156" t="s">
        <v>1004</v>
      </c>
      <c r="J16" s="156" t="s">
        <v>926</v>
      </c>
      <c r="K16" s="156" t="s">
        <v>113</v>
      </c>
      <c r="L16" s="136">
        <v>42736</v>
      </c>
      <c r="M16" s="156" t="s">
        <v>1003</v>
      </c>
    </row>
    <row r="17" spans="1:13" ht="210" customHeight="1" x14ac:dyDescent="0.25">
      <c r="A17" s="252"/>
      <c r="B17" s="13" t="s">
        <v>171</v>
      </c>
      <c r="C17" s="13" t="s">
        <v>900</v>
      </c>
      <c r="D17" s="19" t="s">
        <v>904</v>
      </c>
      <c r="E17" s="14">
        <v>42736</v>
      </c>
      <c r="F17" s="19" t="s">
        <v>197</v>
      </c>
      <c r="G17" s="19" t="s">
        <v>848</v>
      </c>
      <c r="H17" s="156" t="s">
        <v>992</v>
      </c>
      <c r="I17" s="156" t="s">
        <v>1004</v>
      </c>
      <c r="J17" s="156" t="s">
        <v>926</v>
      </c>
      <c r="K17" s="156" t="s">
        <v>113</v>
      </c>
      <c r="L17" s="136">
        <v>42736</v>
      </c>
      <c r="M17" s="156" t="s">
        <v>1003</v>
      </c>
    </row>
    <row r="18" spans="1:13" ht="210" customHeight="1" x14ac:dyDescent="0.25">
      <c r="A18" s="252"/>
      <c r="B18" s="13" t="s">
        <v>172</v>
      </c>
      <c r="C18" s="13" t="s">
        <v>900</v>
      </c>
      <c r="D18" s="19" t="s">
        <v>904</v>
      </c>
      <c r="E18" s="14">
        <v>42736</v>
      </c>
      <c r="F18" s="19" t="s">
        <v>197</v>
      </c>
      <c r="G18" s="19" t="s">
        <v>848</v>
      </c>
      <c r="H18" s="156" t="s">
        <v>937</v>
      </c>
      <c r="I18" s="156" t="s">
        <v>1005</v>
      </c>
      <c r="J18" s="156" t="s">
        <v>954</v>
      </c>
      <c r="K18" s="156" t="s">
        <v>113</v>
      </c>
      <c r="L18" s="136">
        <v>42736</v>
      </c>
      <c r="M18" s="156" t="s">
        <v>1003</v>
      </c>
    </row>
    <row r="19" spans="1:13" ht="210" customHeight="1" x14ac:dyDescent="0.25">
      <c r="A19" s="252"/>
      <c r="B19" s="13" t="s">
        <v>173</v>
      </c>
      <c r="C19" s="13" t="s">
        <v>900</v>
      </c>
      <c r="D19" s="19" t="s">
        <v>904</v>
      </c>
      <c r="E19" s="14">
        <v>42736</v>
      </c>
      <c r="F19" s="19" t="s">
        <v>197</v>
      </c>
      <c r="G19" s="19" t="s">
        <v>848</v>
      </c>
      <c r="H19" s="156" t="s">
        <v>937</v>
      </c>
      <c r="I19" s="156" t="s">
        <v>1005</v>
      </c>
      <c r="J19" s="156" t="s">
        <v>954</v>
      </c>
      <c r="K19" s="156" t="s">
        <v>113</v>
      </c>
      <c r="L19" s="136">
        <v>42736</v>
      </c>
      <c r="M19" s="156" t="s">
        <v>1003</v>
      </c>
    </row>
    <row r="20" spans="1:13" ht="210" customHeight="1" x14ac:dyDescent="0.25">
      <c r="A20" s="238"/>
      <c r="B20" s="13" t="s">
        <v>174</v>
      </c>
      <c r="C20" s="13" t="s">
        <v>900</v>
      </c>
      <c r="D20" s="19" t="s">
        <v>901</v>
      </c>
      <c r="E20" s="14">
        <v>42736</v>
      </c>
      <c r="F20" s="19" t="s">
        <v>197</v>
      </c>
      <c r="G20" s="19" t="s">
        <v>290</v>
      </c>
      <c r="H20" s="156" t="s">
        <v>928</v>
      </c>
      <c r="I20" s="156" t="s">
        <v>1004</v>
      </c>
      <c r="J20" s="156" t="s">
        <v>926</v>
      </c>
      <c r="K20" s="156" t="s">
        <v>113</v>
      </c>
      <c r="L20" s="136">
        <v>42736</v>
      </c>
      <c r="M20" s="156" t="s">
        <v>1003</v>
      </c>
    </row>
    <row r="21" spans="1:13" ht="150" customHeight="1" x14ac:dyDescent="0.25">
      <c r="A21" s="13" t="s">
        <v>52</v>
      </c>
      <c r="B21" s="13" t="s">
        <v>53</v>
      </c>
      <c r="C21" s="13" t="s">
        <v>900</v>
      </c>
      <c r="D21" s="19" t="s">
        <v>901</v>
      </c>
      <c r="E21" s="14">
        <v>42736</v>
      </c>
      <c r="F21" s="19" t="s">
        <v>197</v>
      </c>
      <c r="G21" s="19" t="s">
        <v>290</v>
      </c>
      <c r="H21" s="22" t="s">
        <v>1007</v>
      </c>
      <c r="I21" s="22" t="s">
        <v>919</v>
      </c>
      <c r="J21" s="22" t="s">
        <v>966</v>
      </c>
      <c r="K21" s="23" t="s">
        <v>64</v>
      </c>
      <c r="L21" s="24">
        <v>42736</v>
      </c>
      <c r="M21" s="77" t="s">
        <v>940</v>
      </c>
    </row>
    <row r="22" spans="1:13" ht="210" customHeight="1" x14ac:dyDescent="0.25">
      <c r="A22" s="13" t="s">
        <v>54</v>
      </c>
      <c r="B22" s="13" t="s">
        <v>55</v>
      </c>
      <c r="C22" s="13" t="s">
        <v>900</v>
      </c>
      <c r="D22" s="120" t="s">
        <v>901</v>
      </c>
      <c r="E22" s="14">
        <v>42736</v>
      </c>
      <c r="F22" s="19" t="s">
        <v>197</v>
      </c>
      <c r="G22" s="19" t="s">
        <v>290</v>
      </c>
      <c r="H22" s="156" t="s">
        <v>915</v>
      </c>
      <c r="I22" s="156" t="s">
        <v>931</v>
      </c>
      <c r="J22" s="156" t="s">
        <v>1008</v>
      </c>
      <c r="K22" s="156" t="s">
        <v>909</v>
      </c>
      <c r="L22" s="136">
        <v>42736</v>
      </c>
      <c r="M22" s="156" t="s">
        <v>1009</v>
      </c>
    </row>
    <row r="23" spans="1:13" ht="210" customHeight="1" x14ac:dyDescent="0.25">
      <c r="A23" s="236" t="s">
        <v>56</v>
      </c>
      <c r="B23" s="13" t="s">
        <v>97</v>
      </c>
      <c r="C23" s="13" t="s">
        <v>900</v>
      </c>
      <c r="D23" s="120" t="s">
        <v>901</v>
      </c>
      <c r="E23" s="14">
        <v>42736</v>
      </c>
      <c r="F23" s="19" t="s">
        <v>197</v>
      </c>
      <c r="G23" s="19" t="s">
        <v>290</v>
      </c>
      <c r="H23" s="128" t="s">
        <v>924</v>
      </c>
      <c r="I23" s="129" t="s">
        <v>994</v>
      </c>
      <c r="J23" s="124" t="s">
        <v>954</v>
      </c>
      <c r="K23" s="128" t="s">
        <v>113</v>
      </c>
      <c r="L23" s="130">
        <v>42736</v>
      </c>
      <c r="M23" s="128" t="s">
        <v>936</v>
      </c>
    </row>
    <row r="24" spans="1:13" ht="210" customHeight="1" x14ac:dyDescent="0.25">
      <c r="A24" s="252"/>
      <c r="B24" s="13" t="s">
        <v>57</v>
      </c>
      <c r="C24" s="13" t="s">
        <v>900</v>
      </c>
      <c r="D24" s="19" t="s">
        <v>904</v>
      </c>
      <c r="E24" s="14">
        <v>42736</v>
      </c>
      <c r="F24" s="19" t="s">
        <v>197</v>
      </c>
      <c r="G24" s="19" t="s">
        <v>848</v>
      </c>
      <c r="H24" s="133" t="s">
        <v>924</v>
      </c>
      <c r="I24" s="160" t="s">
        <v>995</v>
      </c>
      <c r="J24" s="161" t="s">
        <v>935</v>
      </c>
      <c r="K24" s="133" t="s">
        <v>113</v>
      </c>
      <c r="L24" s="132">
        <v>42736</v>
      </c>
      <c r="M24" s="133" t="s">
        <v>958</v>
      </c>
    </row>
    <row r="25" spans="1:13" ht="210" customHeight="1" x14ac:dyDescent="0.25">
      <c r="A25" s="238"/>
      <c r="B25" s="13" t="s">
        <v>98</v>
      </c>
      <c r="C25" s="13" t="s">
        <v>900</v>
      </c>
      <c r="D25" s="19" t="s">
        <v>904</v>
      </c>
      <c r="E25" s="14">
        <v>42736</v>
      </c>
      <c r="F25" s="19" t="s">
        <v>197</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197</v>
      </c>
      <c r="G26" s="19" t="s">
        <v>290</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197</v>
      </c>
      <c r="G27" s="19" t="s">
        <v>290</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197</v>
      </c>
      <c r="G28" s="19" t="s">
        <v>290</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197</v>
      </c>
      <c r="G29" s="19" t="s">
        <v>290</v>
      </c>
      <c r="H29" s="22" t="s">
        <v>979</v>
      </c>
      <c r="I29" s="22" t="s">
        <v>919</v>
      </c>
      <c r="J29" s="22" t="s">
        <v>980</v>
      </c>
      <c r="K29" s="23" t="s">
        <v>64</v>
      </c>
      <c r="L29" s="24">
        <v>42736</v>
      </c>
      <c r="M29" s="77" t="s">
        <v>914</v>
      </c>
    </row>
    <row r="30" spans="1:13" ht="210" customHeight="1" x14ac:dyDescent="0.25">
      <c r="A30" s="236" t="s">
        <v>60</v>
      </c>
      <c r="B30" s="13" t="s">
        <v>26</v>
      </c>
      <c r="C30" s="13" t="s">
        <v>900</v>
      </c>
      <c r="D30" s="120" t="s">
        <v>901</v>
      </c>
      <c r="E30" s="14">
        <v>42736</v>
      </c>
      <c r="F30" s="19" t="s">
        <v>197</v>
      </c>
      <c r="G30" s="19" t="s">
        <v>290</v>
      </c>
      <c r="H30" s="118" t="s">
        <v>928</v>
      </c>
      <c r="I30" s="22" t="s">
        <v>998</v>
      </c>
      <c r="J30" s="22" t="s">
        <v>932</v>
      </c>
      <c r="K30" s="22" t="s">
        <v>113</v>
      </c>
      <c r="L30" s="24">
        <v>42736</v>
      </c>
      <c r="M30" s="22" t="s">
        <v>999</v>
      </c>
    </row>
    <row r="31" spans="1:13" ht="210" customHeight="1" x14ac:dyDescent="0.25">
      <c r="A31" s="238"/>
      <c r="B31" s="13" t="s">
        <v>27</v>
      </c>
      <c r="C31" s="13" t="s">
        <v>900</v>
      </c>
      <c r="D31" s="120" t="s">
        <v>901</v>
      </c>
      <c r="E31" s="14">
        <v>42736</v>
      </c>
      <c r="F31" s="19" t="s">
        <v>197</v>
      </c>
      <c r="G31" s="19" t="s">
        <v>290</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197</v>
      </c>
      <c r="G32" s="19" t="s">
        <v>290</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197</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197</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197</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197</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197</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197</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197</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197</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row r="46" spans="1:13" x14ac:dyDescent="0.25">
      <c r="G46" s="41"/>
    </row>
    <row r="47" spans="1:13" x14ac:dyDescent="0.25">
      <c r="G47" s="41"/>
    </row>
    <row r="48" spans="1:13" x14ac:dyDescent="0.25">
      <c r="G48" s="41"/>
    </row>
    <row r="49" spans="7:7" x14ac:dyDescent="0.25">
      <c r="G49" s="41"/>
    </row>
    <row r="50" spans="7:7" x14ac:dyDescent="0.25">
      <c r="G50" s="41"/>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7" zoomScale="55" zoomScaleNormal="55" workbookViewId="0">
      <selection activeCell="M40" sqref="H7:M40"/>
    </sheetView>
  </sheetViews>
  <sheetFormatPr baseColWidth="10" defaultRowHeight="15" x14ac:dyDescent="0.25"/>
  <cols>
    <col min="1" max="1" width="26" style="33" bestFit="1" customWidth="1"/>
    <col min="2" max="2" width="31.7109375" style="33" bestFit="1" customWidth="1"/>
    <col min="3" max="3" width="21" style="33" customWidth="1"/>
    <col min="4" max="4" width="37.7109375" style="33" customWidth="1"/>
    <col min="5" max="5" width="16.7109375" style="33" customWidth="1"/>
    <col min="6" max="6" width="29.85546875" style="33" customWidth="1"/>
    <col min="7" max="7" width="30.42578125" style="33" customWidth="1"/>
    <col min="8" max="8" width="51.85546875" style="33" customWidth="1"/>
    <col min="9" max="9" width="46.42578125" style="33" customWidth="1"/>
    <col min="10" max="10" width="35.5703125" style="33" customWidth="1"/>
    <col min="11" max="11" width="17.28515625" style="33" customWidth="1"/>
    <col min="12" max="12" width="17.28515625" style="33" bestFit="1" customWidth="1"/>
    <col min="13" max="13" width="29.28515625" style="33" customWidth="1"/>
  </cols>
  <sheetData>
    <row r="1" spans="1:13" x14ac:dyDescent="0.25">
      <c r="A1" s="344" t="s">
        <v>0</v>
      </c>
      <c r="B1" s="344"/>
      <c r="C1" s="344"/>
      <c r="D1" s="344"/>
      <c r="E1" s="344"/>
      <c r="F1" s="344"/>
      <c r="G1" s="344"/>
      <c r="H1" s="344"/>
      <c r="I1" s="344"/>
      <c r="J1" s="344"/>
      <c r="K1" s="344"/>
      <c r="L1" s="344"/>
      <c r="M1" s="344"/>
    </row>
    <row r="2" spans="1:13" x14ac:dyDescent="0.25">
      <c r="A2" s="344"/>
      <c r="B2" s="344"/>
      <c r="C2" s="344"/>
      <c r="D2" s="344"/>
      <c r="E2" s="344"/>
      <c r="F2" s="344"/>
      <c r="G2" s="344"/>
      <c r="H2" s="344"/>
      <c r="I2" s="344"/>
      <c r="J2" s="344"/>
      <c r="K2" s="344"/>
      <c r="L2" s="344"/>
      <c r="M2" s="344"/>
    </row>
    <row r="3" spans="1:13" x14ac:dyDescent="0.25">
      <c r="A3" s="344"/>
      <c r="B3" s="344"/>
      <c r="C3" s="344"/>
      <c r="D3" s="344"/>
      <c r="E3" s="344"/>
      <c r="F3" s="344"/>
      <c r="G3" s="344"/>
      <c r="H3" s="344"/>
      <c r="I3" s="344"/>
      <c r="J3" s="344"/>
      <c r="K3" s="344"/>
      <c r="L3" s="344"/>
      <c r="M3" s="344"/>
    </row>
    <row r="4" spans="1:13" ht="25.5" customHeight="1" x14ac:dyDescent="0.25">
      <c r="A4" s="345"/>
      <c r="B4" s="345"/>
      <c r="C4" s="345"/>
      <c r="D4" s="345"/>
      <c r="E4" s="345"/>
      <c r="F4" s="345"/>
      <c r="G4" s="345"/>
      <c r="H4" s="345"/>
      <c r="I4" s="345"/>
      <c r="J4" s="345"/>
      <c r="K4" s="345"/>
      <c r="L4" s="345"/>
      <c r="M4" s="345"/>
    </row>
    <row r="5" spans="1:13" ht="15.75" x14ac:dyDescent="0.25">
      <c r="A5" s="271" t="s">
        <v>1</v>
      </c>
      <c r="B5" s="272"/>
      <c r="C5" s="241" t="s">
        <v>198</v>
      </c>
      <c r="D5" s="346"/>
      <c r="E5" s="346"/>
      <c r="F5" s="346"/>
      <c r="G5" s="346"/>
      <c r="H5" s="346"/>
      <c r="I5" s="346"/>
      <c r="J5" s="346"/>
      <c r="K5" s="346"/>
      <c r="L5" s="346"/>
      <c r="M5" s="347"/>
    </row>
    <row r="6" spans="1:13" ht="47.25"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10" customHeight="1" x14ac:dyDescent="0.25">
      <c r="A7" s="117" t="s">
        <v>45</v>
      </c>
      <c r="B7" s="13" t="s">
        <v>46</v>
      </c>
      <c r="C7" s="19" t="s">
        <v>900</v>
      </c>
      <c r="D7" s="19" t="s">
        <v>904</v>
      </c>
      <c r="E7" s="14">
        <v>42736</v>
      </c>
      <c r="F7" s="19" t="s">
        <v>199</v>
      </c>
      <c r="G7" s="19" t="s">
        <v>848</v>
      </c>
      <c r="H7" s="22" t="s">
        <v>1014</v>
      </c>
      <c r="I7" s="22" t="s">
        <v>899</v>
      </c>
      <c r="J7" s="22" t="s">
        <v>902</v>
      </c>
      <c r="K7" s="23" t="s">
        <v>113</v>
      </c>
      <c r="L7" s="24">
        <v>42736</v>
      </c>
      <c r="M7" s="77" t="s">
        <v>898</v>
      </c>
    </row>
    <row r="8" spans="1:13" ht="210" customHeight="1" x14ac:dyDescent="0.25">
      <c r="A8" s="236" t="s">
        <v>17</v>
      </c>
      <c r="B8" s="13" t="s">
        <v>18</v>
      </c>
      <c r="C8" s="13" t="s">
        <v>900</v>
      </c>
      <c r="D8" s="120" t="s">
        <v>901</v>
      </c>
      <c r="E8" s="14">
        <v>42736</v>
      </c>
      <c r="F8" s="19" t="s">
        <v>199</v>
      </c>
      <c r="G8" s="19" t="s">
        <v>849</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199</v>
      </c>
      <c r="G9" s="19" t="s">
        <v>849</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199</v>
      </c>
      <c r="G10" s="19" t="s">
        <v>849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199</v>
      </c>
      <c r="G11" s="19" t="s">
        <v>849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199</v>
      </c>
      <c r="G12" s="19" t="s">
        <v>849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199</v>
      </c>
      <c r="G13" s="19" t="s">
        <v>849</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199</v>
      </c>
      <c r="G14" s="19" t="s">
        <v>848</v>
      </c>
      <c r="H14" s="22" t="s">
        <v>1006</v>
      </c>
      <c r="I14" s="22" t="s">
        <v>919</v>
      </c>
      <c r="J14" s="22" t="s">
        <v>938</v>
      </c>
      <c r="K14" s="23" t="s">
        <v>64</v>
      </c>
      <c r="L14" s="24">
        <v>42736</v>
      </c>
      <c r="M14" s="77" t="s">
        <v>1003</v>
      </c>
    </row>
    <row r="15" spans="1:13" ht="210" customHeight="1" x14ac:dyDescent="0.25">
      <c r="A15" s="252"/>
      <c r="B15" s="13" t="s">
        <v>43</v>
      </c>
      <c r="C15" s="13" t="s">
        <v>900</v>
      </c>
      <c r="D15" s="19" t="s">
        <v>904</v>
      </c>
      <c r="E15" s="14">
        <v>42736</v>
      </c>
      <c r="F15" s="19" t="s">
        <v>199</v>
      </c>
      <c r="G15" s="19" t="s">
        <v>848</v>
      </c>
      <c r="H15" s="156" t="s">
        <v>928</v>
      </c>
      <c r="I15" s="156" t="s">
        <v>925</v>
      </c>
      <c r="J15" s="156" t="s">
        <v>926</v>
      </c>
      <c r="K15" s="156" t="s">
        <v>113</v>
      </c>
      <c r="L15" s="136">
        <v>42736</v>
      </c>
      <c r="M15" s="156" t="s">
        <v>1003</v>
      </c>
    </row>
    <row r="16" spans="1:13" ht="210" customHeight="1" x14ac:dyDescent="0.25">
      <c r="A16" s="252"/>
      <c r="B16" s="13" t="s">
        <v>92</v>
      </c>
      <c r="C16" s="13" t="s">
        <v>900</v>
      </c>
      <c r="D16" s="19" t="s">
        <v>904</v>
      </c>
      <c r="E16" s="14">
        <v>42736</v>
      </c>
      <c r="F16" s="19" t="s">
        <v>199</v>
      </c>
      <c r="G16" s="19" t="s">
        <v>848</v>
      </c>
      <c r="H16" s="156" t="s">
        <v>992</v>
      </c>
      <c r="I16" s="156" t="s">
        <v>1004</v>
      </c>
      <c r="J16" s="156" t="s">
        <v>926</v>
      </c>
      <c r="K16" s="156" t="s">
        <v>113</v>
      </c>
      <c r="L16" s="136">
        <v>42736</v>
      </c>
      <c r="M16" s="156" t="s">
        <v>1003</v>
      </c>
    </row>
    <row r="17" spans="1:13" ht="210" customHeight="1" x14ac:dyDescent="0.25">
      <c r="A17" s="252"/>
      <c r="B17" s="13" t="s">
        <v>171</v>
      </c>
      <c r="C17" s="13" t="s">
        <v>900</v>
      </c>
      <c r="D17" s="19" t="s">
        <v>904</v>
      </c>
      <c r="E17" s="14">
        <v>42736</v>
      </c>
      <c r="F17" s="19" t="s">
        <v>199</v>
      </c>
      <c r="G17" s="19" t="s">
        <v>848</v>
      </c>
      <c r="H17" s="156" t="s">
        <v>992</v>
      </c>
      <c r="I17" s="156" t="s">
        <v>1004</v>
      </c>
      <c r="J17" s="156" t="s">
        <v>926</v>
      </c>
      <c r="K17" s="156" t="s">
        <v>113</v>
      </c>
      <c r="L17" s="136">
        <v>42736</v>
      </c>
      <c r="M17" s="156" t="s">
        <v>1003</v>
      </c>
    </row>
    <row r="18" spans="1:13" ht="210" customHeight="1" x14ac:dyDescent="0.25">
      <c r="A18" s="252"/>
      <c r="B18" s="13" t="s">
        <v>172</v>
      </c>
      <c r="C18" s="13" t="s">
        <v>900</v>
      </c>
      <c r="D18" s="19" t="s">
        <v>904</v>
      </c>
      <c r="E18" s="14">
        <v>42736</v>
      </c>
      <c r="F18" s="19" t="s">
        <v>199</v>
      </c>
      <c r="G18" s="19" t="s">
        <v>848</v>
      </c>
      <c r="H18" s="156" t="s">
        <v>937</v>
      </c>
      <c r="I18" s="156" t="s">
        <v>1005</v>
      </c>
      <c r="J18" s="156" t="s">
        <v>954</v>
      </c>
      <c r="K18" s="156" t="s">
        <v>113</v>
      </c>
      <c r="L18" s="136">
        <v>42736</v>
      </c>
      <c r="M18" s="156" t="s">
        <v>1003</v>
      </c>
    </row>
    <row r="19" spans="1:13" ht="210" customHeight="1" x14ac:dyDescent="0.25">
      <c r="A19" s="252"/>
      <c r="B19" s="13" t="s">
        <v>173</v>
      </c>
      <c r="C19" s="13" t="s">
        <v>900</v>
      </c>
      <c r="D19" s="19" t="s">
        <v>904</v>
      </c>
      <c r="E19" s="14">
        <v>42736</v>
      </c>
      <c r="F19" s="19" t="s">
        <v>199</v>
      </c>
      <c r="G19" s="19" t="s">
        <v>848</v>
      </c>
      <c r="H19" s="156" t="s">
        <v>937</v>
      </c>
      <c r="I19" s="156" t="s">
        <v>1005</v>
      </c>
      <c r="J19" s="156" t="s">
        <v>954</v>
      </c>
      <c r="K19" s="156" t="s">
        <v>113</v>
      </c>
      <c r="L19" s="136">
        <v>42736</v>
      </c>
      <c r="M19" s="156" t="s">
        <v>1003</v>
      </c>
    </row>
    <row r="20" spans="1:13" ht="210" customHeight="1" x14ac:dyDescent="0.25">
      <c r="A20" s="238"/>
      <c r="B20" s="13" t="s">
        <v>174</v>
      </c>
      <c r="C20" s="13" t="s">
        <v>900</v>
      </c>
      <c r="D20" s="19" t="s">
        <v>901</v>
      </c>
      <c r="E20" s="14">
        <v>42736</v>
      </c>
      <c r="F20" s="19" t="s">
        <v>199</v>
      </c>
      <c r="G20" s="19" t="s">
        <v>849</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199</v>
      </c>
      <c r="G21" s="19" t="s">
        <v>849</v>
      </c>
      <c r="H21" s="22" t="s">
        <v>1007</v>
      </c>
      <c r="I21" s="22" t="s">
        <v>919</v>
      </c>
      <c r="J21" s="22" t="s">
        <v>966</v>
      </c>
      <c r="K21" s="23" t="s">
        <v>64</v>
      </c>
      <c r="L21" s="24">
        <v>42736</v>
      </c>
      <c r="M21" s="77" t="s">
        <v>940</v>
      </c>
    </row>
    <row r="22" spans="1:13" ht="210" customHeight="1" x14ac:dyDescent="0.25">
      <c r="A22" s="13" t="s">
        <v>54</v>
      </c>
      <c r="B22" s="13" t="s">
        <v>55</v>
      </c>
      <c r="C22" s="13" t="s">
        <v>900</v>
      </c>
      <c r="D22" s="120" t="s">
        <v>901</v>
      </c>
      <c r="E22" s="14">
        <v>42736</v>
      </c>
      <c r="F22" s="19" t="s">
        <v>199</v>
      </c>
      <c r="G22" s="19" t="s">
        <v>849</v>
      </c>
      <c r="H22" s="156" t="s">
        <v>915</v>
      </c>
      <c r="I22" s="156" t="s">
        <v>931</v>
      </c>
      <c r="J22" s="156" t="s">
        <v>1008</v>
      </c>
      <c r="K22" s="156" t="s">
        <v>909</v>
      </c>
      <c r="L22" s="136">
        <v>42736</v>
      </c>
      <c r="M22" s="156" t="s">
        <v>1009</v>
      </c>
    </row>
    <row r="23" spans="1:13" ht="210" customHeight="1" x14ac:dyDescent="0.25">
      <c r="A23" s="236" t="s">
        <v>56</v>
      </c>
      <c r="B23" s="13" t="s">
        <v>97</v>
      </c>
      <c r="C23" s="13" t="s">
        <v>900</v>
      </c>
      <c r="D23" s="120" t="s">
        <v>901</v>
      </c>
      <c r="E23" s="14">
        <v>42736</v>
      </c>
      <c r="F23" s="19" t="s">
        <v>199</v>
      </c>
      <c r="G23" s="19" t="s">
        <v>849</v>
      </c>
      <c r="H23" s="128" t="s">
        <v>924</v>
      </c>
      <c r="I23" s="129" t="s">
        <v>994</v>
      </c>
      <c r="J23" s="124" t="s">
        <v>954</v>
      </c>
      <c r="K23" s="128" t="s">
        <v>113</v>
      </c>
      <c r="L23" s="130">
        <v>42736</v>
      </c>
      <c r="M23" s="128" t="s">
        <v>936</v>
      </c>
    </row>
    <row r="24" spans="1:13" ht="210" customHeight="1" x14ac:dyDescent="0.25">
      <c r="A24" s="252"/>
      <c r="B24" s="13" t="s">
        <v>57</v>
      </c>
      <c r="C24" s="13" t="s">
        <v>900</v>
      </c>
      <c r="D24" s="19" t="s">
        <v>904</v>
      </c>
      <c r="E24" s="14">
        <v>42736</v>
      </c>
      <c r="F24" s="19" t="s">
        <v>199</v>
      </c>
      <c r="G24" s="19" t="s">
        <v>848</v>
      </c>
      <c r="H24" s="133" t="s">
        <v>924</v>
      </c>
      <c r="I24" s="160" t="s">
        <v>995</v>
      </c>
      <c r="J24" s="161" t="s">
        <v>935</v>
      </c>
      <c r="K24" s="133" t="s">
        <v>113</v>
      </c>
      <c r="L24" s="132">
        <v>42736</v>
      </c>
      <c r="M24" s="133" t="s">
        <v>958</v>
      </c>
    </row>
    <row r="25" spans="1:13" ht="210" customHeight="1" x14ac:dyDescent="0.25">
      <c r="A25" s="238"/>
      <c r="B25" s="13" t="s">
        <v>98</v>
      </c>
      <c r="C25" s="13" t="s">
        <v>900</v>
      </c>
      <c r="D25" s="19" t="s">
        <v>904</v>
      </c>
      <c r="E25" s="14">
        <v>42736</v>
      </c>
      <c r="F25" s="19" t="s">
        <v>199</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199</v>
      </c>
      <c r="G26" s="19" t="s">
        <v>849</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199</v>
      </c>
      <c r="G27" s="19" t="s">
        <v>849</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199</v>
      </c>
      <c r="G28" s="19" t="s">
        <v>849</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199</v>
      </c>
      <c r="G29" s="19" t="s">
        <v>849</v>
      </c>
      <c r="H29" s="22" t="s">
        <v>979</v>
      </c>
      <c r="I29" s="22" t="s">
        <v>919</v>
      </c>
      <c r="J29" s="22" t="s">
        <v>980</v>
      </c>
      <c r="K29" s="23" t="s">
        <v>64</v>
      </c>
      <c r="L29" s="24">
        <v>42736</v>
      </c>
      <c r="M29" s="77" t="s">
        <v>914</v>
      </c>
    </row>
    <row r="30" spans="1:13" ht="210" customHeight="1" x14ac:dyDescent="0.25">
      <c r="A30" s="236" t="s">
        <v>60</v>
      </c>
      <c r="B30" s="13" t="s">
        <v>26</v>
      </c>
      <c r="C30" s="13" t="s">
        <v>900</v>
      </c>
      <c r="D30" s="120" t="s">
        <v>901</v>
      </c>
      <c r="E30" s="14">
        <v>42736</v>
      </c>
      <c r="F30" s="19" t="s">
        <v>199</v>
      </c>
      <c r="G30" s="19" t="s">
        <v>849</v>
      </c>
      <c r="H30" s="118" t="s">
        <v>928</v>
      </c>
      <c r="I30" s="22" t="s">
        <v>998</v>
      </c>
      <c r="J30" s="22" t="s">
        <v>932</v>
      </c>
      <c r="K30" s="22" t="s">
        <v>113</v>
      </c>
      <c r="L30" s="24">
        <v>42736</v>
      </c>
      <c r="M30" s="22" t="s">
        <v>999</v>
      </c>
    </row>
    <row r="31" spans="1:13" ht="210" customHeight="1" x14ac:dyDescent="0.25">
      <c r="A31" s="238"/>
      <c r="B31" s="13" t="s">
        <v>27</v>
      </c>
      <c r="C31" s="13" t="s">
        <v>900</v>
      </c>
      <c r="D31" s="120" t="s">
        <v>901</v>
      </c>
      <c r="E31" s="14">
        <v>42736</v>
      </c>
      <c r="F31" s="19" t="s">
        <v>199</v>
      </c>
      <c r="G31" s="19" t="s">
        <v>849</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199</v>
      </c>
      <c r="G32" s="19" t="s">
        <v>849</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199</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199</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199</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199</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199</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199</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199</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199</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34" zoomScale="55" zoomScaleNormal="55" workbookViewId="0">
      <selection activeCell="H7" sqref="H7:M40"/>
    </sheetView>
  </sheetViews>
  <sheetFormatPr baseColWidth="10" defaultColWidth="14.42578125" defaultRowHeight="15" customHeight="1" x14ac:dyDescent="0.25"/>
  <cols>
    <col min="1" max="1" width="44.85546875" bestFit="1" customWidth="1"/>
    <col min="2" max="2" width="54.42578125" bestFit="1" customWidth="1"/>
    <col min="3" max="5" width="30.85546875" customWidth="1"/>
    <col min="6" max="6" width="35.28515625" customWidth="1"/>
    <col min="7" max="7" width="36" customWidth="1"/>
    <col min="8" max="8" width="61.85546875" customWidth="1"/>
    <col min="9" max="9" width="44.85546875" customWidth="1"/>
    <col min="10" max="10" width="42.5703125" customWidth="1"/>
    <col min="11" max="11" width="27.28515625" customWidth="1"/>
    <col min="12" max="13" width="35.140625" customWidth="1"/>
  </cols>
  <sheetData>
    <row r="1" spans="1:13" ht="18.75" customHeight="1" x14ac:dyDescent="0.25">
      <c r="A1" s="239" t="s">
        <v>0</v>
      </c>
      <c r="B1" s="235"/>
      <c r="C1" s="235"/>
      <c r="D1" s="235"/>
      <c r="E1" s="235"/>
      <c r="F1" s="235"/>
      <c r="G1" s="235"/>
      <c r="H1" s="235"/>
      <c r="I1" s="235"/>
      <c r="J1" s="235"/>
      <c r="K1" s="235"/>
      <c r="L1" s="235"/>
      <c r="M1" s="235"/>
    </row>
    <row r="2" spans="1:13" ht="18.75" customHeight="1" x14ac:dyDescent="0.25">
      <c r="A2" s="235"/>
      <c r="B2" s="235"/>
      <c r="C2" s="235"/>
      <c r="D2" s="235"/>
      <c r="E2" s="235"/>
      <c r="F2" s="235"/>
      <c r="G2" s="235"/>
      <c r="H2" s="235"/>
      <c r="I2" s="235"/>
      <c r="J2" s="235"/>
      <c r="K2" s="235"/>
      <c r="L2" s="235"/>
      <c r="M2" s="235"/>
    </row>
    <row r="3" spans="1:13" ht="18.75" customHeight="1" x14ac:dyDescent="0.25">
      <c r="A3" s="235"/>
      <c r="B3" s="235"/>
      <c r="C3" s="235"/>
      <c r="D3" s="235"/>
      <c r="E3" s="235"/>
      <c r="F3" s="235"/>
      <c r="G3" s="235"/>
      <c r="H3" s="235"/>
      <c r="I3" s="235"/>
      <c r="J3" s="235"/>
      <c r="K3" s="235"/>
      <c r="L3" s="235"/>
      <c r="M3" s="235"/>
    </row>
    <row r="4" spans="1:13" ht="18.75" customHeight="1" x14ac:dyDescent="0.25">
      <c r="A4" s="240"/>
      <c r="B4" s="240"/>
      <c r="C4" s="240"/>
      <c r="D4" s="240"/>
      <c r="E4" s="240"/>
      <c r="F4" s="240"/>
      <c r="G4" s="240"/>
      <c r="H4" s="240"/>
      <c r="I4" s="240"/>
      <c r="J4" s="240"/>
      <c r="K4" s="240"/>
      <c r="L4" s="240"/>
      <c r="M4" s="240"/>
    </row>
    <row r="5" spans="1:13" ht="31.5" customHeight="1" x14ac:dyDescent="0.25">
      <c r="A5" s="241" t="s">
        <v>1</v>
      </c>
      <c r="B5" s="242"/>
      <c r="C5" s="241" t="s">
        <v>200</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201</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201</v>
      </c>
      <c r="G8" s="19" t="s">
        <v>850</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201</v>
      </c>
      <c r="G9" s="19" t="s">
        <v>850</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201</v>
      </c>
      <c r="G10" s="19" t="s">
        <v>850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201</v>
      </c>
      <c r="G11" s="19" t="s">
        <v>850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201</v>
      </c>
      <c r="G12" s="19" t="s">
        <v>850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201</v>
      </c>
      <c r="G13" s="19" t="s">
        <v>850</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201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201</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201</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201</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201</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201</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201</v>
      </c>
      <c r="G20" s="19" t="s">
        <v>850</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201</v>
      </c>
      <c r="G21" s="19" t="s">
        <v>850</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201</v>
      </c>
      <c r="G22" s="19" t="s">
        <v>850</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201</v>
      </c>
      <c r="G23" s="19" t="s">
        <v>850</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201</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201</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201</v>
      </c>
      <c r="G26" s="19" t="s">
        <v>850</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201</v>
      </c>
      <c r="G27" s="19" t="s">
        <v>850</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201</v>
      </c>
      <c r="G28" s="19" t="s">
        <v>850</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201</v>
      </c>
      <c r="G29" s="19" t="s">
        <v>850</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201</v>
      </c>
      <c r="G30" s="19" t="s">
        <v>850</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201</v>
      </c>
      <c r="G31" s="19" t="s">
        <v>850</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201</v>
      </c>
      <c r="G32" s="19" t="s">
        <v>850</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201</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201</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201</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201</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201</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201</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201</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201</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autoFilter ref="A6:M24"/>
  <mergeCells count="10">
    <mergeCell ref="A41:M45"/>
    <mergeCell ref="A1:M4"/>
    <mergeCell ref="A5:B5"/>
    <mergeCell ref="C5:M5"/>
    <mergeCell ref="A35:A40"/>
    <mergeCell ref="A8:A12"/>
    <mergeCell ref="A14:A20"/>
    <mergeCell ref="A23:A25"/>
    <mergeCell ref="A26:A28"/>
    <mergeCell ref="A30:A31"/>
  </mergeCells>
  <pageMargins left="0.7" right="0.7" top="0.75" bottom="0.75" header="0" footer="0"/>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1" zoomScale="55" zoomScaleNormal="55" workbookViewId="0">
      <selection activeCell="H40" sqref="H7:M40"/>
    </sheetView>
  </sheetViews>
  <sheetFormatPr baseColWidth="10" defaultRowHeight="15" x14ac:dyDescent="0.25"/>
  <cols>
    <col min="1" max="1" width="44.85546875" style="33" bestFit="1" customWidth="1"/>
    <col min="2" max="2" width="53.140625" style="33" bestFit="1" customWidth="1"/>
    <col min="3" max="3" width="30.85546875" style="33" customWidth="1"/>
    <col min="4" max="4" width="34" style="33" customWidth="1"/>
    <col min="5" max="5" width="30.85546875" style="33" customWidth="1"/>
    <col min="6" max="6" width="35.28515625" style="33" customWidth="1"/>
    <col min="7" max="7" width="36" style="33" customWidth="1"/>
    <col min="8" max="8" width="48" style="33" customWidth="1"/>
    <col min="9" max="10" width="41.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2.5" customHeight="1" x14ac:dyDescent="0.25">
      <c r="A4" s="240"/>
      <c r="B4" s="240"/>
      <c r="C4" s="240"/>
      <c r="D4" s="240"/>
      <c r="E4" s="240"/>
      <c r="F4" s="240"/>
      <c r="G4" s="240"/>
      <c r="H4" s="240"/>
      <c r="I4" s="240"/>
      <c r="J4" s="240"/>
      <c r="K4" s="240"/>
      <c r="L4" s="240"/>
      <c r="M4" s="240"/>
    </row>
    <row r="5" spans="1:13" x14ac:dyDescent="0.25">
      <c r="A5" s="241" t="s">
        <v>1</v>
      </c>
      <c r="B5" s="242"/>
      <c r="C5" s="241" t="s">
        <v>202</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25" x14ac:dyDescent="0.25">
      <c r="A7" s="117" t="s">
        <v>45</v>
      </c>
      <c r="B7" s="13" t="s">
        <v>46</v>
      </c>
      <c r="C7" s="19" t="s">
        <v>900</v>
      </c>
      <c r="D7" s="19" t="s">
        <v>904</v>
      </c>
      <c r="E7" s="14">
        <v>42736</v>
      </c>
      <c r="F7" s="19" t="s">
        <v>203</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203</v>
      </c>
      <c r="G8" s="19" t="s">
        <v>851</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203</v>
      </c>
      <c r="G9" s="19" t="s">
        <v>851</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203</v>
      </c>
      <c r="G10" s="19" t="s">
        <v>851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203</v>
      </c>
      <c r="G11" s="19" t="s">
        <v>851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203</v>
      </c>
      <c r="G12" s="19" t="s">
        <v>851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203</v>
      </c>
      <c r="G13" s="19" t="s">
        <v>851</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203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203</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203</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203</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203</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203</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203</v>
      </c>
      <c r="G20" s="19" t="s">
        <v>851</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203</v>
      </c>
      <c r="G21" s="19" t="s">
        <v>851</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203</v>
      </c>
      <c r="G22" s="19" t="s">
        <v>851</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203</v>
      </c>
      <c r="G23" s="19" t="s">
        <v>851</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203</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203</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203</v>
      </c>
      <c r="G26" s="19" t="s">
        <v>851</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203</v>
      </c>
      <c r="G27" s="19" t="s">
        <v>851</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203</v>
      </c>
      <c r="G28" s="19" t="s">
        <v>851</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203</v>
      </c>
      <c r="G29" s="19" t="s">
        <v>851</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203</v>
      </c>
      <c r="G30" s="19" t="s">
        <v>851</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203</v>
      </c>
      <c r="G31" s="19" t="s">
        <v>851</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203</v>
      </c>
      <c r="G32" s="19" t="s">
        <v>851</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203</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203</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203</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203</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203</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203</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203</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203</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A32" zoomScale="40" zoomScaleNormal="40" workbookViewId="0">
      <selection activeCell="H7" sqref="H7:M40"/>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3.140625" style="33" customWidth="1"/>
    <col min="5" max="5" width="30.85546875" style="33" customWidth="1"/>
    <col min="6" max="6" width="35.28515625" style="33" customWidth="1"/>
    <col min="7" max="7" width="36" style="33" customWidth="1"/>
    <col min="8" max="8" width="52.85546875" style="33" customWidth="1"/>
    <col min="9" max="10" width="41.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8.5" customHeight="1" x14ac:dyDescent="0.25">
      <c r="A4" s="240"/>
      <c r="B4" s="240"/>
      <c r="C4" s="240"/>
      <c r="D4" s="240"/>
      <c r="E4" s="240"/>
      <c r="F4" s="240"/>
      <c r="G4" s="240"/>
      <c r="H4" s="240"/>
      <c r="I4" s="240"/>
      <c r="J4" s="240"/>
      <c r="K4" s="240"/>
      <c r="L4" s="240"/>
      <c r="M4" s="240"/>
    </row>
    <row r="5" spans="1:13" x14ac:dyDescent="0.25">
      <c r="A5" s="241" t="s">
        <v>1</v>
      </c>
      <c r="B5" s="242"/>
      <c r="C5" s="241" t="s">
        <v>204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25" x14ac:dyDescent="0.25">
      <c r="A7" s="117" t="s">
        <v>45</v>
      </c>
      <c r="B7" s="13" t="s">
        <v>46</v>
      </c>
      <c r="C7" s="19" t="s">
        <v>900</v>
      </c>
      <c r="D7" s="19" t="s">
        <v>904</v>
      </c>
      <c r="E7" s="14">
        <v>42736</v>
      </c>
      <c r="F7" s="19" t="s">
        <v>205</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205</v>
      </c>
      <c r="G8" s="19" t="s">
        <v>852</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205</v>
      </c>
      <c r="G9" s="19" t="s">
        <v>853</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205</v>
      </c>
      <c r="G10" s="19" t="s">
        <v>853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205</v>
      </c>
      <c r="G11" s="19" t="s">
        <v>853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205</v>
      </c>
      <c r="G12" s="19" t="s">
        <v>853</v>
      </c>
      <c r="H12" s="22" t="s">
        <v>979</v>
      </c>
      <c r="I12" s="22" t="s">
        <v>919</v>
      </c>
      <c r="J12" s="22" t="s">
        <v>980</v>
      </c>
      <c r="K12" s="23" t="s">
        <v>64</v>
      </c>
      <c r="L12" s="24">
        <v>42736</v>
      </c>
      <c r="M12" s="77" t="s">
        <v>914</v>
      </c>
    </row>
    <row r="13" spans="1:13" ht="101.25" customHeight="1" x14ac:dyDescent="0.25">
      <c r="A13" s="13" t="s">
        <v>109</v>
      </c>
      <c r="B13" s="13" t="s">
        <v>89</v>
      </c>
      <c r="C13" s="13" t="s">
        <v>900</v>
      </c>
      <c r="D13" s="19" t="s">
        <v>901</v>
      </c>
      <c r="E13" s="14">
        <v>42736</v>
      </c>
      <c r="F13" s="19" t="s">
        <v>205</v>
      </c>
      <c r="G13" s="19" t="s">
        <v>853</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205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205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205</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205</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205</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205</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205</v>
      </c>
      <c r="G20" s="19" t="s">
        <v>853</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205</v>
      </c>
      <c r="G21" s="19" t="s">
        <v>853</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205</v>
      </c>
      <c r="G22" s="19" t="s">
        <v>853</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205</v>
      </c>
      <c r="G23" s="19" t="s">
        <v>853</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205</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205</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205</v>
      </c>
      <c r="G26" s="19" t="s">
        <v>853</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205</v>
      </c>
      <c r="G27" s="19" t="s">
        <v>853</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205</v>
      </c>
      <c r="G28" s="19" t="s">
        <v>853</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205</v>
      </c>
      <c r="G29" s="19" t="s">
        <v>853</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205</v>
      </c>
      <c r="G30" s="19" t="s">
        <v>853</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205</v>
      </c>
      <c r="G31" s="19" t="s">
        <v>853</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205</v>
      </c>
      <c r="G32" s="19" t="s">
        <v>853</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205</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205</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205</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205</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205</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205</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205</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205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 zoomScale="55" zoomScaleNormal="55" workbookViewId="0">
      <selection activeCell="F9" sqref="F9"/>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5.85546875" style="33" customWidth="1"/>
    <col min="5" max="5" width="30.85546875" style="33" customWidth="1"/>
    <col min="6" max="6" width="35.28515625" style="33" customWidth="1"/>
    <col min="7" max="7" width="36" style="33" customWidth="1"/>
    <col min="8" max="8" width="57.140625" style="33" customWidth="1"/>
    <col min="9" max="9" width="50.140625" style="33" customWidth="1"/>
    <col min="10" max="10" width="41.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3.25" customHeight="1" x14ac:dyDescent="0.25">
      <c r="A4" s="240"/>
      <c r="B4" s="240"/>
      <c r="C4" s="240"/>
      <c r="D4" s="240"/>
      <c r="E4" s="240"/>
      <c r="F4" s="240"/>
      <c r="G4" s="240"/>
      <c r="H4" s="240"/>
      <c r="I4" s="240"/>
      <c r="J4" s="240"/>
      <c r="K4" s="240"/>
      <c r="L4" s="240"/>
      <c r="M4" s="240"/>
    </row>
    <row r="5" spans="1:13" x14ac:dyDescent="0.25">
      <c r="A5" s="241" t="s">
        <v>1</v>
      </c>
      <c r="B5" s="242"/>
      <c r="C5" s="241" t="s">
        <v>206</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207</v>
      </c>
      <c r="G7" s="19" t="s">
        <v>848</v>
      </c>
      <c r="H7" s="22" t="s">
        <v>1016</v>
      </c>
      <c r="I7" s="22" t="s">
        <v>899</v>
      </c>
      <c r="J7" s="22" t="s">
        <v>902</v>
      </c>
      <c r="K7" s="23" t="s">
        <v>113</v>
      </c>
      <c r="L7" s="24">
        <v>42736</v>
      </c>
      <c r="M7" s="77" t="s">
        <v>898</v>
      </c>
    </row>
    <row r="8" spans="1:13" ht="409.5" x14ac:dyDescent="0.25">
      <c r="A8" s="236" t="s">
        <v>17</v>
      </c>
      <c r="B8" s="13" t="s">
        <v>18</v>
      </c>
      <c r="C8" s="13" t="s">
        <v>900</v>
      </c>
      <c r="D8" s="120" t="s">
        <v>901</v>
      </c>
      <c r="E8" s="14">
        <v>42736</v>
      </c>
      <c r="F8" s="19" t="s">
        <v>207</v>
      </c>
      <c r="G8" s="19" t="s">
        <v>854</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207</v>
      </c>
      <c r="G9" s="19" t="s">
        <v>854</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207</v>
      </c>
      <c r="G10" s="19" t="s">
        <v>854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207</v>
      </c>
      <c r="G11" s="19" t="s">
        <v>854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207</v>
      </c>
      <c r="G12" s="19" t="s">
        <v>854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207</v>
      </c>
      <c r="G13" s="19" t="s">
        <v>854</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207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207</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207</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207</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207</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207</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207</v>
      </c>
      <c r="G20" s="19" t="s">
        <v>854</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207</v>
      </c>
      <c r="G21" s="19" t="s">
        <v>854</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207</v>
      </c>
      <c r="G22" s="19" t="s">
        <v>854</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207</v>
      </c>
      <c r="G23" s="19" t="s">
        <v>854</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207</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207</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207</v>
      </c>
      <c r="G26" s="19" t="s">
        <v>854</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207</v>
      </c>
      <c r="G27" s="19" t="s">
        <v>854</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207</v>
      </c>
      <c r="G28" s="19" t="s">
        <v>854</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207</v>
      </c>
      <c r="G29" s="19" t="s">
        <v>854</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207</v>
      </c>
      <c r="G30" s="19" t="s">
        <v>854</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207</v>
      </c>
      <c r="G31" s="19" t="s">
        <v>854</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207</v>
      </c>
      <c r="G32" s="19" t="s">
        <v>854</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207</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207</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207</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207</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207</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207</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207</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207</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 zoomScale="55" zoomScaleNormal="55" workbookViewId="0">
      <selection activeCell="G7" sqref="G7"/>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5.5703125" style="33" customWidth="1"/>
    <col min="5" max="5" width="30.85546875" style="33" customWidth="1"/>
    <col min="6" max="6" width="35.28515625" style="33" customWidth="1"/>
    <col min="7" max="7" width="36" style="33" customWidth="1"/>
    <col min="8" max="8" width="57.7109375" style="33" customWidth="1"/>
    <col min="9" max="9" width="53" style="33" customWidth="1"/>
    <col min="10" max="10" width="41.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209</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208</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208</v>
      </c>
      <c r="G8" s="19" t="s">
        <v>855</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208</v>
      </c>
      <c r="G9" s="19" t="s">
        <v>855</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208</v>
      </c>
      <c r="G10" s="19" t="s">
        <v>855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208</v>
      </c>
      <c r="G11" s="19" t="s">
        <v>855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208</v>
      </c>
      <c r="G12" s="19" t="s">
        <v>855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208</v>
      </c>
      <c r="G13" s="19" t="s">
        <v>855</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208</v>
      </c>
      <c r="G14" s="19" t="s">
        <v>855</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208</v>
      </c>
      <c r="G15" s="19" t="s">
        <v>855</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208</v>
      </c>
      <c r="G16" s="19" t="s">
        <v>855</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208</v>
      </c>
      <c r="G17" s="19" t="s">
        <v>855</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208</v>
      </c>
      <c r="G18" s="19" t="s">
        <v>855</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208</v>
      </c>
      <c r="G19" s="19" t="s">
        <v>855</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208</v>
      </c>
      <c r="G20" s="19" t="s">
        <v>855</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208</v>
      </c>
      <c r="G21" s="19" t="s">
        <v>855</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208</v>
      </c>
      <c r="G22" s="19" t="s">
        <v>855</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208</v>
      </c>
      <c r="G23" s="19" t="s">
        <v>855</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208</v>
      </c>
      <c r="G24" s="19" t="s">
        <v>855</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208</v>
      </c>
      <c r="G25" s="19" t="s">
        <v>855</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208</v>
      </c>
      <c r="G26" s="19" t="s">
        <v>855</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208</v>
      </c>
      <c r="G27" s="19" t="s">
        <v>855</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208</v>
      </c>
      <c r="G28" s="19" t="s">
        <v>855</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208</v>
      </c>
      <c r="G29" s="19" t="s">
        <v>855</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208</v>
      </c>
      <c r="G30" s="19" t="s">
        <v>855</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208</v>
      </c>
      <c r="G31" s="19" t="s">
        <v>855</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208</v>
      </c>
      <c r="G32" s="19" t="s">
        <v>855</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208</v>
      </c>
      <c r="G33" s="19" t="s">
        <v>855</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208</v>
      </c>
      <c r="G34" s="19" t="s">
        <v>855</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208</v>
      </c>
      <c r="G35" s="19" t="s">
        <v>855</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208</v>
      </c>
      <c r="G36" s="19" t="s">
        <v>855</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208</v>
      </c>
      <c r="G37" s="19" t="s">
        <v>855</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208</v>
      </c>
      <c r="G38" s="19" t="s">
        <v>855</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208</v>
      </c>
      <c r="G39" s="19" t="s">
        <v>855</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208</v>
      </c>
      <c r="G40" s="19" t="s">
        <v>855</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2"/>
  <sheetViews>
    <sheetView topLeftCell="A25" zoomScale="55" zoomScaleNormal="55" workbookViewId="0">
      <selection activeCell="H16" sqref="H16:M16"/>
    </sheetView>
  </sheetViews>
  <sheetFormatPr baseColWidth="10" defaultRowHeight="15" x14ac:dyDescent="0.25"/>
  <cols>
    <col min="1" max="1" width="25.140625" customWidth="1"/>
    <col min="2" max="2" width="27.7109375" bestFit="1" customWidth="1"/>
    <col min="3" max="3" width="25.140625" customWidth="1"/>
    <col min="4" max="4" width="34.140625" bestFit="1" customWidth="1"/>
    <col min="5" max="7" width="25.140625" customWidth="1"/>
    <col min="8" max="8" width="43.42578125" customWidth="1"/>
    <col min="9" max="9" width="43.85546875" customWidth="1"/>
    <col min="10" max="10" width="38.7109375" customWidth="1"/>
    <col min="11" max="12" width="25.140625" customWidth="1"/>
    <col min="13" max="13" width="33.28515625"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0" customHeight="1" x14ac:dyDescent="0.25">
      <c r="A4" s="240"/>
      <c r="B4" s="240"/>
      <c r="C4" s="240"/>
      <c r="D4" s="240"/>
      <c r="E4" s="240"/>
      <c r="F4" s="240"/>
      <c r="G4" s="240"/>
      <c r="H4" s="240"/>
      <c r="I4" s="240"/>
      <c r="J4" s="240"/>
      <c r="K4" s="240"/>
      <c r="L4" s="240"/>
      <c r="M4" s="240"/>
    </row>
    <row r="5" spans="1:13" ht="15.75" x14ac:dyDescent="0.25">
      <c r="A5" s="271" t="s">
        <v>1</v>
      </c>
      <c r="B5" s="272"/>
      <c r="C5" s="241" t="s">
        <v>120</v>
      </c>
      <c r="D5" s="242"/>
      <c r="E5" s="242"/>
      <c r="F5" s="242"/>
      <c r="G5" s="242"/>
      <c r="H5" s="242"/>
      <c r="I5" s="242"/>
      <c r="J5" s="242"/>
      <c r="K5" s="242"/>
      <c r="L5" s="242"/>
      <c r="M5" s="244"/>
    </row>
    <row r="6" spans="1:13" ht="63"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90.25" customHeight="1" x14ac:dyDescent="0.25">
      <c r="A7" s="17" t="s">
        <v>45</v>
      </c>
      <c r="B7" s="13" t="s">
        <v>46</v>
      </c>
      <c r="C7" s="19" t="s">
        <v>900</v>
      </c>
      <c r="D7" s="19" t="s">
        <v>904</v>
      </c>
      <c r="E7" s="14">
        <v>42736</v>
      </c>
      <c r="F7" s="19" t="s">
        <v>121</v>
      </c>
      <c r="G7" s="19" t="s">
        <v>848</v>
      </c>
      <c r="H7" s="22" t="s">
        <v>949</v>
      </c>
      <c r="I7" s="22" t="s">
        <v>899</v>
      </c>
      <c r="J7" s="22" t="s">
        <v>895</v>
      </c>
      <c r="K7" s="23" t="s">
        <v>113</v>
      </c>
      <c r="L7" s="24">
        <v>42736</v>
      </c>
      <c r="M7" s="77" t="s">
        <v>898</v>
      </c>
    </row>
    <row r="8" spans="1:13" s="63" customFormat="1" ht="408.75" customHeight="1" x14ac:dyDescent="0.25">
      <c r="A8" s="236" t="s">
        <v>17</v>
      </c>
      <c r="B8" s="236" t="s">
        <v>18</v>
      </c>
      <c r="C8" s="253" t="s">
        <v>900</v>
      </c>
      <c r="D8" s="253" t="s">
        <v>901</v>
      </c>
      <c r="E8" s="255">
        <v>42736</v>
      </c>
      <c r="F8" s="269" t="s">
        <v>122</v>
      </c>
      <c r="G8" s="269" t="s">
        <v>270</v>
      </c>
      <c r="H8" s="248" t="s">
        <v>905</v>
      </c>
      <c r="I8" s="248" t="s">
        <v>906</v>
      </c>
      <c r="J8" s="248" t="s">
        <v>907</v>
      </c>
      <c r="K8" s="236" t="s">
        <v>64</v>
      </c>
      <c r="L8" s="257">
        <v>42736</v>
      </c>
      <c r="M8" s="291" t="s">
        <v>908</v>
      </c>
    </row>
    <row r="9" spans="1:13" ht="60" customHeight="1" x14ac:dyDescent="0.25">
      <c r="A9" s="252"/>
      <c r="B9" s="238"/>
      <c r="C9" s="254"/>
      <c r="D9" s="254"/>
      <c r="E9" s="256"/>
      <c r="F9" s="270"/>
      <c r="G9" s="270"/>
      <c r="H9" s="249"/>
      <c r="I9" s="249"/>
      <c r="J9" s="249"/>
      <c r="K9" s="238"/>
      <c r="L9" s="258"/>
      <c r="M9" s="292"/>
    </row>
    <row r="10" spans="1:13" s="63" customFormat="1" ht="409.5" customHeight="1" x14ac:dyDescent="0.25">
      <c r="A10" s="252"/>
      <c r="B10" s="236" t="s">
        <v>47</v>
      </c>
      <c r="C10" s="253" t="s">
        <v>900</v>
      </c>
      <c r="D10" s="253" t="s">
        <v>901</v>
      </c>
      <c r="E10" s="255">
        <v>42736</v>
      </c>
      <c r="F10" s="269" t="s">
        <v>121</v>
      </c>
      <c r="G10" s="269" t="s">
        <v>270</v>
      </c>
      <c r="H10" s="248" t="s">
        <v>911</v>
      </c>
      <c r="I10" s="248" t="s">
        <v>950</v>
      </c>
      <c r="J10" s="248" t="s">
        <v>907</v>
      </c>
      <c r="K10" s="236" t="s">
        <v>909</v>
      </c>
      <c r="L10" s="257">
        <v>42736</v>
      </c>
      <c r="M10" s="291" t="s">
        <v>933</v>
      </c>
    </row>
    <row r="11" spans="1:13" ht="60" customHeight="1" x14ac:dyDescent="0.25">
      <c r="A11" s="252"/>
      <c r="B11" s="238"/>
      <c r="C11" s="254"/>
      <c r="D11" s="254"/>
      <c r="E11" s="256"/>
      <c r="F11" s="270"/>
      <c r="G11" s="270"/>
      <c r="H11" s="249"/>
      <c r="I11" s="249"/>
      <c r="J11" s="249"/>
      <c r="K11" s="238"/>
      <c r="L11" s="258"/>
      <c r="M11" s="292"/>
    </row>
    <row r="12" spans="1:13" s="63" customFormat="1" ht="408.75" customHeight="1" x14ac:dyDescent="0.25">
      <c r="A12" s="252"/>
      <c r="B12" s="236" t="s">
        <v>19</v>
      </c>
      <c r="C12" s="253" t="s">
        <v>900</v>
      </c>
      <c r="D12" s="253" t="s">
        <v>901</v>
      </c>
      <c r="E12" s="255">
        <v>42736</v>
      </c>
      <c r="F12" s="269" t="s">
        <v>121</v>
      </c>
      <c r="G12" s="295" t="s">
        <v>270</v>
      </c>
      <c r="H12" s="248" t="s">
        <v>911</v>
      </c>
      <c r="I12" s="248" t="s">
        <v>951</v>
      </c>
      <c r="J12" s="248" t="s">
        <v>907</v>
      </c>
      <c r="K12" s="236" t="s">
        <v>909</v>
      </c>
      <c r="L12" s="257">
        <v>42736</v>
      </c>
      <c r="M12" s="291" t="s">
        <v>952</v>
      </c>
    </row>
    <row r="13" spans="1:13" ht="60" customHeight="1" x14ac:dyDescent="0.25">
      <c r="A13" s="252"/>
      <c r="B13" s="238"/>
      <c r="C13" s="254"/>
      <c r="D13" s="254"/>
      <c r="E13" s="256"/>
      <c r="F13" s="270"/>
      <c r="G13" s="296"/>
      <c r="H13" s="249"/>
      <c r="I13" s="249"/>
      <c r="J13" s="249"/>
      <c r="K13" s="238"/>
      <c r="L13" s="258"/>
      <c r="M13" s="292"/>
    </row>
    <row r="14" spans="1:13" s="63" customFormat="1" ht="408.75" customHeight="1" x14ac:dyDescent="0.25">
      <c r="A14" s="252"/>
      <c r="B14" s="236" t="s">
        <v>48</v>
      </c>
      <c r="C14" s="253" t="s">
        <v>900</v>
      </c>
      <c r="D14" s="253" t="s">
        <v>901</v>
      </c>
      <c r="E14" s="255">
        <v>42736</v>
      </c>
      <c r="F14" s="269" t="s">
        <v>121</v>
      </c>
      <c r="G14" s="269" t="s">
        <v>270</v>
      </c>
      <c r="H14" s="248" t="s">
        <v>911</v>
      </c>
      <c r="I14" s="248" t="s">
        <v>951</v>
      </c>
      <c r="J14" s="248" t="s">
        <v>907</v>
      </c>
      <c r="K14" s="236" t="s">
        <v>909</v>
      </c>
      <c r="L14" s="257">
        <v>42736</v>
      </c>
      <c r="M14" s="291" t="s">
        <v>952</v>
      </c>
    </row>
    <row r="15" spans="1:13" ht="60" customHeight="1" x14ac:dyDescent="0.25">
      <c r="A15" s="252"/>
      <c r="B15" s="238"/>
      <c r="C15" s="254"/>
      <c r="D15" s="254"/>
      <c r="E15" s="256"/>
      <c r="F15" s="270"/>
      <c r="G15" s="270"/>
      <c r="H15" s="249"/>
      <c r="I15" s="249"/>
      <c r="J15" s="249"/>
      <c r="K15" s="238"/>
      <c r="L15" s="258"/>
      <c r="M15" s="292"/>
    </row>
    <row r="16" spans="1:13" ht="120" x14ac:dyDescent="0.25">
      <c r="A16" s="237"/>
      <c r="B16" s="13" t="s">
        <v>21</v>
      </c>
      <c r="C16" s="19" t="s">
        <v>900</v>
      </c>
      <c r="D16" s="19" t="s">
        <v>901</v>
      </c>
      <c r="E16" s="14">
        <v>42736</v>
      </c>
      <c r="F16" s="59" t="s">
        <v>121</v>
      </c>
      <c r="G16" s="59" t="s">
        <v>270</v>
      </c>
      <c r="H16" s="22" t="s">
        <v>948</v>
      </c>
      <c r="I16" s="22" t="s">
        <v>919</v>
      </c>
      <c r="J16" s="22" t="s">
        <v>938</v>
      </c>
      <c r="K16" s="23" t="s">
        <v>64</v>
      </c>
      <c r="L16" s="24">
        <v>42736</v>
      </c>
      <c r="M16" s="77" t="s">
        <v>947</v>
      </c>
    </row>
    <row r="17" spans="1:13" ht="409.5" x14ac:dyDescent="0.25">
      <c r="A17" s="273" t="s">
        <v>50</v>
      </c>
      <c r="B17" s="13" t="s">
        <v>42</v>
      </c>
      <c r="C17" s="19" t="s">
        <v>900</v>
      </c>
      <c r="D17" s="19" t="s">
        <v>904</v>
      </c>
      <c r="E17" s="14">
        <v>42736</v>
      </c>
      <c r="F17" s="19" t="s">
        <v>121</v>
      </c>
      <c r="G17" s="19" t="s">
        <v>848</v>
      </c>
      <c r="H17" s="22" t="s">
        <v>937</v>
      </c>
      <c r="I17" s="22" t="s">
        <v>953</v>
      </c>
      <c r="J17" s="22" t="s">
        <v>954</v>
      </c>
      <c r="K17" s="23" t="s">
        <v>113</v>
      </c>
      <c r="L17" s="24">
        <v>42736</v>
      </c>
      <c r="M17" s="77" t="s">
        <v>914</v>
      </c>
    </row>
    <row r="18" spans="1:13" s="63" customFormat="1" ht="409.5" customHeight="1" x14ac:dyDescent="0.25">
      <c r="A18" s="273"/>
      <c r="B18" s="268" t="s">
        <v>43</v>
      </c>
      <c r="C18" s="253" t="s">
        <v>900</v>
      </c>
      <c r="D18" s="253" t="s">
        <v>904</v>
      </c>
      <c r="E18" s="255">
        <v>42736</v>
      </c>
      <c r="F18" s="253" t="s">
        <v>121</v>
      </c>
      <c r="G18" s="253" t="s">
        <v>848</v>
      </c>
      <c r="H18" s="248" t="s">
        <v>928</v>
      </c>
      <c r="I18" s="248" t="s">
        <v>955</v>
      </c>
      <c r="J18" s="248" t="s">
        <v>926</v>
      </c>
      <c r="K18" s="287" t="s">
        <v>113</v>
      </c>
      <c r="L18" s="257">
        <v>42736</v>
      </c>
      <c r="M18" s="293" t="s">
        <v>914</v>
      </c>
    </row>
    <row r="19" spans="1:13" ht="45" customHeight="1" x14ac:dyDescent="0.25">
      <c r="A19" s="274"/>
      <c r="B19" s="247"/>
      <c r="C19" s="254"/>
      <c r="D19" s="254"/>
      <c r="E19" s="256"/>
      <c r="F19" s="254"/>
      <c r="G19" s="254"/>
      <c r="H19" s="249"/>
      <c r="I19" s="249"/>
      <c r="J19" s="249"/>
      <c r="K19" s="288"/>
      <c r="L19" s="258"/>
      <c r="M19" s="294"/>
    </row>
    <row r="20" spans="1:13" ht="120" x14ac:dyDescent="0.25">
      <c r="A20" s="18" t="s">
        <v>52</v>
      </c>
      <c r="B20" s="13" t="s">
        <v>53</v>
      </c>
      <c r="C20" s="19" t="s">
        <v>900</v>
      </c>
      <c r="D20" s="19" t="s">
        <v>901</v>
      </c>
      <c r="E20" s="14">
        <v>42736</v>
      </c>
      <c r="F20" s="19" t="s">
        <v>121</v>
      </c>
      <c r="G20" s="19" t="s">
        <v>270</v>
      </c>
      <c r="H20" s="22" t="s">
        <v>948</v>
      </c>
      <c r="I20" s="22" t="s">
        <v>919</v>
      </c>
      <c r="J20" s="22" t="s">
        <v>938</v>
      </c>
      <c r="K20" s="23" t="s">
        <v>64</v>
      </c>
      <c r="L20" s="24">
        <v>42736</v>
      </c>
      <c r="M20" s="77" t="s">
        <v>947</v>
      </c>
    </row>
    <row r="21" spans="1:13" s="63" customFormat="1" ht="408.75" customHeight="1" x14ac:dyDescent="0.25">
      <c r="A21" s="236" t="s">
        <v>54</v>
      </c>
      <c r="B21" s="236" t="s">
        <v>55</v>
      </c>
      <c r="C21" s="253" t="s">
        <v>900</v>
      </c>
      <c r="D21" s="253" t="s">
        <v>901</v>
      </c>
      <c r="E21" s="255">
        <v>42736</v>
      </c>
      <c r="F21" s="253" t="s">
        <v>121</v>
      </c>
      <c r="G21" s="277" t="s">
        <v>270</v>
      </c>
      <c r="H21" s="279" t="s">
        <v>927</v>
      </c>
      <c r="I21" s="281" t="s">
        <v>931</v>
      </c>
      <c r="J21" s="283" t="s">
        <v>932</v>
      </c>
      <c r="K21" s="285" t="s">
        <v>113</v>
      </c>
      <c r="L21" s="289">
        <v>42736</v>
      </c>
      <c r="M21" s="275" t="s">
        <v>956</v>
      </c>
    </row>
    <row r="22" spans="1:13" ht="60" customHeight="1" x14ac:dyDescent="0.25">
      <c r="A22" s="238"/>
      <c r="B22" s="238"/>
      <c r="C22" s="254"/>
      <c r="D22" s="254"/>
      <c r="E22" s="256"/>
      <c r="F22" s="254"/>
      <c r="G22" s="278"/>
      <c r="H22" s="280"/>
      <c r="I22" s="282"/>
      <c r="J22" s="284"/>
      <c r="K22" s="286"/>
      <c r="L22" s="290"/>
      <c r="M22" s="276"/>
    </row>
    <row r="23" spans="1:13" ht="120" x14ac:dyDescent="0.25">
      <c r="A23" s="61" t="s">
        <v>56</v>
      </c>
      <c r="B23" s="13" t="s">
        <v>57</v>
      </c>
      <c r="C23" s="19" t="s">
        <v>900</v>
      </c>
      <c r="D23" s="19" t="s">
        <v>904</v>
      </c>
      <c r="E23" s="14">
        <v>42736</v>
      </c>
      <c r="F23" s="19" t="s">
        <v>121</v>
      </c>
      <c r="G23" s="19" t="s">
        <v>848</v>
      </c>
      <c r="H23" s="22" t="s">
        <v>948</v>
      </c>
      <c r="I23" s="22" t="s">
        <v>919</v>
      </c>
      <c r="J23" s="22" t="s">
        <v>938</v>
      </c>
      <c r="K23" s="23" t="s">
        <v>64</v>
      </c>
      <c r="L23" s="24">
        <v>42736</v>
      </c>
      <c r="M23" s="77" t="s">
        <v>947</v>
      </c>
    </row>
    <row r="24" spans="1:13" ht="120" x14ac:dyDescent="0.25">
      <c r="A24" s="236" t="s">
        <v>58</v>
      </c>
      <c r="B24" s="13" t="s">
        <v>23</v>
      </c>
      <c r="C24" s="19" t="s">
        <v>900</v>
      </c>
      <c r="D24" s="19" t="s">
        <v>901</v>
      </c>
      <c r="E24" s="14">
        <v>42736</v>
      </c>
      <c r="F24" s="19" t="s">
        <v>121</v>
      </c>
      <c r="G24" s="19" t="s">
        <v>270</v>
      </c>
      <c r="H24" s="22" t="s">
        <v>948</v>
      </c>
      <c r="I24" s="22" t="s">
        <v>919</v>
      </c>
      <c r="J24" s="22" t="s">
        <v>938</v>
      </c>
      <c r="K24" s="23" t="s">
        <v>64</v>
      </c>
      <c r="L24" s="24">
        <v>42736</v>
      </c>
      <c r="M24" s="77" t="s">
        <v>947</v>
      </c>
    </row>
    <row r="25" spans="1:13" ht="120" x14ac:dyDescent="0.25">
      <c r="A25" s="238"/>
      <c r="B25" s="13" t="s">
        <v>24</v>
      </c>
      <c r="C25" s="19" t="s">
        <v>900</v>
      </c>
      <c r="D25" s="19" t="s">
        <v>901</v>
      </c>
      <c r="E25" s="14">
        <v>42736</v>
      </c>
      <c r="F25" s="19" t="s">
        <v>121</v>
      </c>
      <c r="G25" s="19" t="s">
        <v>270</v>
      </c>
      <c r="H25" s="22" t="s">
        <v>948</v>
      </c>
      <c r="I25" s="22" t="s">
        <v>919</v>
      </c>
      <c r="J25" s="22" t="s">
        <v>938</v>
      </c>
      <c r="K25" s="23" t="s">
        <v>64</v>
      </c>
      <c r="L25" s="24">
        <v>42736</v>
      </c>
      <c r="M25" s="77" t="s">
        <v>947</v>
      </c>
    </row>
    <row r="26" spans="1:13" ht="120" x14ac:dyDescent="0.25">
      <c r="A26" s="61" t="s">
        <v>59</v>
      </c>
      <c r="B26" s="13" t="s">
        <v>25</v>
      </c>
      <c r="C26" s="19" t="s">
        <v>900</v>
      </c>
      <c r="D26" s="19" t="s">
        <v>901</v>
      </c>
      <c r="E26" s="14">
        <v>42736</v>
      </c>
      <c r="F26" s="19" t="s">
        <v>121</v>
      </c>
      <c r="G26" s="19" t="s">
        <v>270</v>
      </c>
      <c r="H26" s="22" t="s">
        <v>948</v>
      </c>
      <c r="I26" s="22" t="s">
        <v>919</v>
      </c>
      <c r="J26" s="22" t="s">
        <v>938</v>
      </c>
      <c r="K26" s="23" t="s">
        <v>64</v>
      </c>
      <c r="L26" s="24">
        <v>42736</v>
      </c>
      <c r="M26" s="77" t="s">
        <v>947</v>
      </c>
    </row>
    <row r="27" spans="1:13" s="63" customFormat="1" ht="409.5" customHeight="1" x14ac:dyDescent="0.25">
      <c r="A27" s="64" t="s">
        <v>60</v>
      </c>
      <c r="B27" s="64" t="s">
        <v>26</v>
      </c>
      <c r="C27" s="66" t="s">
        <v>900</v>
      </c>
      <c r="D27" s="66" t="s">
        <v>901</v>
      </c>
      <c r="E27" s="65">
        <v>42736</v>
      </c>
      <c r="F27" s="66" t="s">
        <v>121</v>
      </c>
      <c r="G27" s="82" t="s">
        <v>270</v>
      </c>
      <c r="H27" s="83" t="s">
        <v>927</v>
      </c>
      <c r="I27" s="81" t="s">
        <v>941</v>
      </c>
      <c r="J27" s="78" t="s">
        <v>932</v>
      </c>
      <c r="K27" s="80" t="s">
        <v>113</v>
      </c>
      <c r="L27" s="84">
        <v>42736</v>
      </c>
      <c r="M27" s="85" t="s">
        <v>942</v>
      </c>
    </row>
    <row r="28" spans="1:13" s="60" customFormat="1" ht="15.75" customHeight="1" x14ac:dyDescent="0.25">
      <c r="A28" s="233" t="s">
        <v>877</v>
      </c>
      <c r="B28" s="234"/>
      <c r="C28" s="234"/>
      <c r="D28" s="234"/>
      <c r="E28" s="234"/>
      <c r="F28" s="234"/>
      <c r="G28" s="234"/>
      <c r="H28" s="234"/>
      <c r="I28" s="234"/>
      <c r="J28" s="234"/>
      <c r="K28" s="234"/>
      <c r="L28" s="234"/>
      <c r="M28" s="234"/>
    </row>
    <row r="29" spans="1:13" s="60" customFormat="1" ht="15.75" customHeight="1" x14ac:dyDescent="0.25">
      <c r="A29" s="235"/>
      <c r="B29" s="235"/>
      <c r="C29" s="235"/>
      <c r="D29" s="235"/>
      <c r="E29" s="235"/>
      <c r="F29" s="235"/>
      <c r="G29" s="235"/>
      <c r="H29" s="235"/>
      <c r="I29" s="235"/>
      <c r="J29" s="235"/>
      <c r="K29" s="235"/>
      <c r="L29" s="235"/>
      <c r="M29" s="235"/>
    </row>
    <row r="30" spans="1:13" s="60" customFormat="1" ht="15.75" customHeight="1" x14ac:dyDescent="0.25">
      <c r="A30" s="235"/>
      <c r="B30" s="235"/>
      <c r="C30" s="235"/>
      <c r="D30" s="235"/>
      <c r="E30" s="235"/>
      <c r="F30" s="235"/>
      <c r="G30" s="235"/>
      <c r="H30" s="235"/>
      <c r="I30" s="235"/>
      <c r="J30" s="235"/>
      <c r="K30" s="235"/>
      <c r="L30" s="235"/>
      <c r="M30" s="235"/>
    </row>
    <row r="31" spans="1:13" s="60" customFormat="1" ht="15.75" customHeight="1" x14ac:dyDescent="0.25">
      <c r="A31" s="235"/>
      <c r="B31" s="235"/>
      <c r="C31" s="235"/>
      <c r="D31" s="235"/>
      <c r="E31" s="235"/>
      <c r="F31" s="235"/>
      <c r="G31" s="235"/>
      <c r="H31" s="235"/>
      <c r="I31" s="235"/>
      <c r="J31" s="235"/>
      <c r="K31" s="235"/>
      <c r="L31" s="235"/>
      <c r="M31" s="235"/>
    </row>
    <row r="32" spans="1:13" s="60" customFormat="1" ht="37.5" customHeight="1" x14ac:dyDescent="0.25">
      <c r="A32" s="235"/>
      <c r="B32" s="235"/>
      <c r="C32" s="235"/>
      <c r="D32" s="235"/>
      <c r="E32" s="235"/>
      <c r="F32" s="235"/>
      <c r="G32" s="235"/>
      <c r="H32" s="235"/>
      <c r="I32" s="235"/>
      <c r="J32" s="235"/>
      <c r="K32" s="235"/>
      <c r="L32" s="235"/>
      <c r="M32" s="235"/>
    </row>
  </sheetData>
  <mergeCells count="80">
    <mergeCell ref="A28:M32"/>
    <mergeCell ref="A17:A19"/>
    <mergeCell ref="A24:A25"/>
    <mergeCell ref="A1:M4"/>
    <mergeCell ref="A5:B5"/>
    <mergeCell ref="C5:M5"/>
    <mergeCell ref="H8:H9"/>
    <mergeCell ref="I8:I9"/>
    <mergeCell ref="J8:J9"/>
    <mergeCell ref="K8:K9"/>
    <mergeCell ref="L8:L9"/>
    <mergeCell ref="M8:M9"/>
    <mergeCell ref="G8:G9"/>
    <mergeCell ref="F8:F9"/>
    <mergeCell ref="E8:E9"/>
    <mergeCell ref="D8:D9"/>
    <mergeCell ref="C8:C9"/>
    <mergeCell ref="B8:B9"/>
    <mergeCell ref="A8:A16"/>
    <mergeCell ref="H10:H11"/>
    <mergeCell ref="B10:B11"/>
    <mergeCell ref="C10:C11"/>
    <mergeCell ref="D10:D11"/>
    <mergeCell ref="E10:E11"/>
    <mergeCell ref="F10:F11"/>
    <mergeCell ref="G10:G11"/>
    <mergeCell ref="H12:H13"/>
    <mergeCell ref="G12:G13"/>
    <mergeCell ref="F12:F13"/>
    <mergeCell ref="E12:E13"/>
    <mergeCell ref="D12:D13"/>
    <mergeCell ref="C12:C13"/>
    <mergeCell ref="K12:K13"/>
    <mergeCell ref="L12:L13"/>
    <mergeCell ref="M12:M13"/>
    <mergeCell ref="I10:I11"/>
    <mergeCell ref="J10:J11"/>
    <mergeCell ref="K10:K11"/>
    <mergeCell ref="L10:L11"/>
    <mergeCell ref="M10:M11"/>
    <mergeCell ref="B12:B13"/>
    <mergeCell ref="B14:B15"/>
    <mergeCell ref="C14:C15"/>
    <mergeCell ref="D14:D15"/>
    <mergeCell ref="J14:J15"/>
    <mergeCell ref="I12:I13"/>
    <mergeCell ref="J12:J13"/>
    <mergeCell ref="K14:K15"/>
    <mergeCell ref="L14:L15"/>
    <mergeCell ref="M14:M15"/>
    <mergeCell ref="B18:B19"/>
    <mergeCell ref="C18:C19"/>
    <mergeCell ref="D18:D19"/>
    <mergeCell ref="E18:E19"/>
    <mergeCell ref="F18:F19"/>
    <mergeCell ref="G18:G19"/>
    <mergeCell ref="E14:E15"/>
    <mergeCell ref="F14:F15"/>
    <mergeCell ref="G14:G15"/>
    <mergeCell ref="H14:H15"/>
    <mergeCell ref="I14:I15"/>
    <mergeCell ref="M18:M19"/>
    <mergeCell ref="H18:H19"/>
    <mergeCell ref="I18:I19"/>
    <mergeCell ref="J18:J19"/>
    <mergeCell ref="K18:K19"/>
    <mergeCell ref="L18:L19"/>
    <mergeCell ref="E21:E22"/>
    <mergeCell ref="L21:L22"/>
    <mergeCell ref="D21:D22"/>
    <mergeCell ref="C21:C22"/>
    <mergeCell ref="B21:B22"/>
    <mergeCell ref="A21:A22"/>
    <mergeCell ref="K21:K22"/>
    <mergeCell ref="M21:M22"/>
    <mergeCell ref="G21:G22"/>
    <mergeCell ref="F21:F22"/>
    <mergeCell ref="H21:H22"/>
    <mergeCell ref="I21:I22"/>
    <mergeCell ref="J21:J2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A32" zoomScale="40" zoomScaleNormal="40" workbookViewId="0">
      <selection activeCell="I35" sqref="I35"/>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7" style="33" customWidth="1"/>
    <col min="5" max="5" width="30.85546875" style="33" customWidth="1"/>
    <col min="6" max="6" width="35.28515625" style="33" customWidth="1"/>
    <col min="7" max="7" width="36" style="33" customWidth="1"/>
    <col min="8" max="8" width="55.5703125" style="33" customWidth="1"/>
    <col min="9" max="9" width="52.140625" style="33" customWidth="1"/>
    <col min="10" max="10" width="41.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210</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211</v>
      </c>
      <c r="G7" s="19" t="s">
        <v>848</v>
      </c>
      <c r="H7" s="22" t="s">
        <v>1017</v>
      </c>
      <c r="I7" s="22" t="s">
        <v>899</v>
      </c>
      <c r="J7" s="22" t="s">
        <v>902</v>
      </c>
      <c r="K7" s="23" t="s">
        <v>113</v>
      </c>
      <c r="L7" s="24">
        <v>42736</v>
      </c>
      <c r="M7" s="77" t="s">
        <v>898</v>
      </c>
    </row>
    <row r="8" spans="1:13" ht="409.5" x14ac:dyDescent="0.25">
      <c r="A8" s="236" t="s">
        <v>17</v>
      </c>
      <c r="B8" s="13" t="s">
        <v>18</v>
      </c>
      <c r="C8" s="13" t="s">
        <v>900</v>
      </c>
      <c r="D8" s="120" t="s">
        <v>901</v>
      </c>
      <c r="E8" s="14">
        <v>42736</v>
      </c>
      <c r="F8" s="19" t="s">
        <v>211</v>
      </c>
      <c r="G8" s="19" t="s">
        <v>856</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211</v>
      </c>
      <c r="G9" s="19" t="s">
        <v>856</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211</v>
      </c>
      <c r="G10" s="19" t="s">
        <v>856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211</v>
      </c>
      <c r="G11" s="19" t="s">
        <v>856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211</v>
      </c>
      <c r="G12" s="19" t="s">
        <v>856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211</v>
      </c>
      <c r="G13" s="19" t="s">
        <v>856</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211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211</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211</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211</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211</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211</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211</v>
      </c>
      <c r="G20" s="19" t="s">
        <v>856</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211</v>
      </c>
      <c r="G21" s="19" t="s">
        <v>856</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211</v>
      </c>
      <c r="G22" s="19" t="s">
        <v>856</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211</v>
      </c>
      <c r="G23" s="19" t="s">
        <v>856</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211</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211</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211</v>
      </c>
      <c r="G26" s="19" t="s">
        <v>856</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211</v>
      </c>
      <c r="G27" s="19" t="s">
        <v>856</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211</v>
      </c>
      <c r="G28" s="19" t="s">
        <v>856</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211</v>
      </c>
      <c r="G29" s="19" t="s">
        <v>856</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211</v>
      </c>
      <c r="G30" s="19" t="s">
        <v>856</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211</v>
      </c>
      <c r="G31" s="19" t="s">
        <v>856</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211</v>
      </c>
      <c r="G32" s="19" t="s">
        <v>856</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211</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211</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211</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211</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211</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211</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211</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211</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C31" zoomScale="55" zoomScaleNormal="55" workbookViewId="0">
      <selection activeCell="G33" sqref="G33:G40"/>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8.42578125" style="33" customWidth="1"/>
    <col min="5" max="5" width="30.85546875" style="33" customWidth="1"/>
    <col min="6" max="6" width="35.28515625" style="33" customWidth="1"/>
    <col min="7" max="7" width="36" style="33" customWidth="1"/>
    <col min="8" max="8" width="56.28515625" style="33" customWidth="1"/>
    <col min="9" max="9" width="59.5703125" style="33" customWidth="1"/>
    <col min="10" max="10" width="62.285156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213</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65" x14ac:dyDescent="0.25">
      <c r="A7" s="117" t="s">
        <v>45</v>
      </c>
      <c r="B7" s="13" t="s">
        <v>46</v>
      </c>
      <c r="C7" s="19" t="s">
        <v>900</v>
      </c>
      <c r="D7" s="19" t="s">
        <v>904</v>
      </c>
      <c r="E7" s="14">
        <v>42736</v>
      </c>
      <c r="F7" s="19" t="s">
        <v>212</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212</v>
      </c>
      <c r="G8" s="19" t="s">
        <v>857</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212</v>
      </c>
      <c r="G9" s="19" t="s">
        <v>857</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212</v>
      </c>
      <c r="G10" s="19" t="s">
        <v>857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212</v>
      </c>
      <c r="G11" s="19" t="s">
        <v>857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212</v>
      </c>
      <c r="G12" s="19" t="s">
        <v>857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212</v>
      </c>
      <c r="G13" s="19" t="s">
        <v>857</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212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212</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212</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212</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212</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212</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212</v>
      </c>
      <c r="G20" s="19" t="s">
        <v>857</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212</v>
      </c>
      <c r="G21" s="19" t="s">
        <v>857</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212</v>
      </c>
      <c r="G22" s="19" t="s">
        <v>857</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212</v>
      </c>
      <c r="G23" s="19" t="s">
        <v>857</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212</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212</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212</v>
      </c>
      <c r="G26" s="19" t="s">
        <v>857</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212</v>
      </c>
      <c r="G27" s="19" t="s">
        <v>857</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212</v>
      </c>
      <c r="G28" s="19" t="s">
        <v>857</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212</v>
      </c>
      <c r="G29" s="19" t="s">
        <v>857</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212</v>
      </c>
      <c r="G30" s="19" t="s">
        <v>857</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212</v>
      </c>
      <c r="G31" s="19" t="s">
        <v>857</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212</v>
      </c>
      <c r="G32" s="19" t="s">
        <v>857</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212</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212</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212</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212</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212</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212</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212</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212</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A6" zoomScale="55" zoomScaleNormal="55" workbookViewId="0">
      <selection activeCell="F8" sqref="F8"/>
    </sheetView>
  </sheetViews>
  <sheetFormatPr baseColWidth="10" defaultRowHeight="15" x14ac:dyDescent="0.25"/>
  <cols>
    <col min="1" max="1" width="44.85546875" style="33" bestFit="1" customWidth="1"/>
    <col min="2" max="2" width="54.42578125" style="33" bestFit="1" customWidth="1"/>
    <col min="3" max="3" width="30.85546875" style="33" customWidth="1"/>
    <col min="4" max="4" width="35.85546875" style="33" customWidth="1"/>
    <col min="5" max="5" width="30.85546875" style="33" customWidth="1"/>
    <col min="6" max="6" width="35.28515625" style="33" customWidth="1"/>
    <col min="7" max="7" width="36" style="33" customWidth="1"/>
    <col min="8" max="8" width="50.5703125" style="33" customWidth="1"/>
    <col min="9" max="9" width="55.5703125" style="33" customWidth="1"/>
    <col min="10" max="10" width="59.5703125" style="33" customWidth="1"/>
    <col min="11" max="13" width="35.140625" style="33"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9.75" customHeight="1" x14ac:dyDescent="0.25">
      <c r="A4" s="240"/>
      <c r="B4" s="240"/>
      <c r="C4" s="240"/>
      <c r="D4" s="240"/>
      <c r="E4" s="240"/>
      <c r="F4" s="240"/>
      <c r="G4" s="240"/>
      <c r="H4" s="240"/>
      <c r="I4" s="240"/>
      <c r="J4" s="240"/>
      <c r="K4" s="240"/>
      <c r="L4" s="240"/>
      <c r="M4" s="240"/>
    </row>
    <row r="5" spans="1:13" x14ac:dyDescent="0.25">
      <c r="A5" s="241" t="s">
        <v>1</v>
      </c>
      <c r="B5" s="242"/>
      <c r="C5" s="241" t="s">
        <v>214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65" x14ac:dyDescent="0.25">
      <c r="A7" s="117" t="s">
        <v>45</v>
      </c>
      <c r="B7" s="13" t="s">
        <v>46</v>
      </c>
      <c r="C7" s="19" t="s">
        <v>900</v>
      </c>
      <c r="D7" s="19" t="s">
        <v>904</v>
      </c>
      <c r="E7" s="14">
        <v>42736</v>
      </c>
      <c r="F7" s="19" t="s">
        <v>215</v>
      </c>
      <c r="G7" s="19" t="s">
        <v>848</v>
      </c>
      <c r="H7" s="22" t="s">
        <v>1015</v>
      </c>
      <c r="I7" s="22" t="s">
        <v>899</v>
      </c>
      <c r="J7" s="22" t="s">
        <v>1018</v>
      </c>
      <c r="K7" s="23" t="s">
        <v>113</v>
      </c>
      <c r="L7" s="24">
        <v>42736</v>
      </c>
      <c r="M7" s="77" t="s">
        <v>898</v>
      </c>
    </row>
    <row r="8" spans="1:13" ht="409.5" x14ac:dyDescent="0.25">
      <c r="A8" s="236" t="s">
        <v>17</v>
      </c>
      <c r="B8" s="13" t="s">
        <v>18</v>
      </c>
      <c r="C8" s="13" t="s">
        <v>900</v>
      </c>
      <c r="D8" s="120" t="s">
        <v>901</v>
      </c>
      <c r="E8" s="14">
        <v>42736</v>
      </c>
      <c r="F8" s="19" t="s">
        <v>215</v>
      </c>
      <c r="G8" s="19" t="s">
        <v>886</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215</v>
      </c>
      <c r="G9" s="19" t="s">
        <v>886</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215</v>
      </c>
      <c r="G10" s="19" t="s">
        <v>886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215</v>
      </c>
      <c r="G11" s="19" t="s">
        <v>886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215</v>
      </c>
      <c r="G12" s="19" t="s">
        <v>886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215</v>
      </c>
      <c r="G13" s="19" t="s">
        <v>886</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215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215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215</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215</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215</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215</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215</v>
      </c>
      <c r="G20" s="19" t="s">
        <v>886</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215</v>
      </c>
      <c r="G21" s="19" t="s">
        <v>886</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215</v>
      </c>
      <c r="G22" s="19" t="s">
        <v>886</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215</v>
      </c>
      <c r="G23" s="19" t="s">
        <v>886</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215</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215</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215</v>
      </c>
      <c r="G26" s="19" t="s">
        <v>886</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215</v>
      </c>
      <c r="G27" s="19" t="s">
        <v>886</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215</v>
      </c>
      <c r="G28" s="19" t="s">
        <v>886</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215</v>
      </c>
      <c r="G29" s="19" t="s">
        <v>886</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215</v>
      </c>
      <c r="G30" s="19" t="s">
        <v>886</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215</v>
      </c>
      <c r="G31" s="19" t="s">
        <v>886</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215</v>
      </c>
      <c r="G32" s="19" t="s">
        <v>886</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215</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215</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215</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215</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215</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215</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215</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215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A6" zoomScale="55" zoomScaleNormal="55" workbookViewId="0">
      <selection activeCell="D8" sqref="D8"/>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42578125" style="38" customWidth="1"/>
    <col min="5" max="5" width="30.85546875" style="38" customWidth="1"/>
    <col min="6" max="6" width="35.28515625" style="38" customWidth="1"/>
    <col min="7" max="7" width="36" style="38" customWidth="1"/>
    <col min="8" max="8" width="54.85546875" style="38" customWidth="1"/>
    <col min="9" max="9" width="44.8554687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7.5" customHeight="1" x14ac:dyDescent="0.25">
      <c r="A4" s="240"/>
      <c r="B4" s="240"/>
      <c r="C4" s="240"/>
      <c r="D4" s="240"/>
      <c r="E4" s="240"/>
      <c r="F4" s="240"/>
      <c r="G4" s="240"/>
      <c r="H4" s="240"/>
      <c r="I4" s="240"/>
      <c r="J4" s="240"/>
      <c r="K4" s="240"/>
      <c r="L4" s="240"/>
      <c r="M4" s="240"/>
    </row>
    <row r="5" spans="1:13" x14ac:dyDescent="0.25">
      <c r="A5" s="241" t="s">
        <v>1</v>
      </c>
      <c r="B5" s="242"/>
      <c r="C5" s="241" t="s">
        <v>217</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216</v>
      </c>
      <c r="H6" s="2" t="s">
        <v>7</v>
      </c>
      <c r="I6" s="1" t="s">
        <v>8</v>
      </c>
      <c r="J6" s="1" t="s">
        <v>9</v>
      </c>
      <c r="K6" s="2" t="s">
        <v>10</v>
      </c>
      <c r="L6" s="2" t="s">
        <v>11</v>
      </c>
      <c r="M6" s="2" t="s">
        <v>12</v>
      </c>
    </row>
    <row r="7" spans="1:13" ht="195" x14ac:dyDescent="0.25">
      <c r="A7" s="117" t="s">
        <v>45</v>
      </c>
      <c r="B7" s="13" t="s">
        <v>46</v>
      </c>
      <c r="C7" s="19" t="s">
        <v>900</v>
      </c>
      <c r="D7" s="19" t="s">
        <v>904</v>
      </c>
      <c r="E7" s="14">
        <v>42736</v>
      </c>
      <c r="F7" s="19" t="s">
        <v>216</v>
      </c>
      <c r="G7" s="19" t="s">
        <v>848</v>
      </c>
      <c r="H7" s="22" t="s">
        <v>1012</v>
      </c>
      <c r="I7" s="22" t="s">
        <v>899</v>
      </c>
      <c r="J7" s="22" t="s">
        <v>1019</v>
      </c>
      <c r="K7" s="23" t="s">
        <v>113</v>
      </c>
      <c r="L7" s="24">
        <v>42736</v>
      </c>
      <c r="M7" s="77" t="s">
        <v>898</v>
      </c>
    </row>
    <row r="8" spans="1:13" ht="409.5" x14ac:dyDescent="0.25">
      <c r="A8" s="236" t="s">
        <v>17</v>
      </c>
      <c r="B8" s="13" t="s">
        <v>18</v>
      </c>
      <c r="C8" s="13" t="s">
        <v>900</v>
      </c>
      <c r="D8" s="120" t="s">
        <v>901</v>
      </c>
      <c r="E8" s="14">
        <v>42736</v>
      </c>
      <c r="F8" s="19" t="s">
        <v>216</v>
      </c>
      <c r="G8" s="19" t="s">
        <v>887</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216</v>
      </c>
      <c r="G9" s="19" t="s">
        <v>887</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216</v>
      </c>
      <c r="G10" s="19" t="s">
        <v>887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216</v>
      </c>
      <c r="G11" s="19" t="s">
        <v>887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216</v>
      </c>
      <c r="G12" s="19" t="s">
        <v>887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216</v>
      </c>
      <c r="G13" s="19" t="s">
        <v>887</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216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216</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216</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216</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216</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216</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216</v>
      </c>
      <c r="G20" s="19" t="s">
        <v>887</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216</v>
      </c>
      <c r="G21" s="19" t="s">
        <v>887</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216</v>
      </c>
      <c r="G22" s="19" t="s">
        <v>887</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216</v>
      </c>
      <c r="G23" s="19" t="s">
        <v>887</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216</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216</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216</v>
      </c>
      <c r="G26" s="19" t="s">
        <v>887</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216</v>
      </c>
      <c r="G27" s="19" t="s">
        <v>887</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216</v>
      </c>
      <c r="G28" s="19" t="s">
        <v>887</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216</v>
      </c>
      <c r="G29" s="19" t="s">
        <v>887</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216</v>
      </c>
      <c r="G30" s="19" t="s">
        <v>887</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216</v>
      </c>
      <c r="G31" s="19" t="s">
        <v>887</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216</v>
      </c>
      <c r="G32" s="19" t="s">
        <v>887</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216</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216</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216</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216</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216</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216</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216</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216</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3" zoomScale="55" zoomScaleNormal="55" workbookViewId="0">
      <selection activeCell="G15" sqref="G15"/>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140625" style="38" customWidth="1"/>
    <col min="5" max="5" width="30.85546875" style="38" customWidth="1"/>
    <col min="6" max="6" width="35.28515625" style="38" customWidth="1"/>
    <col min="7" max="7" width="36" style="38" customWidth="1"/>
    <col min="8" max="8" width="50.7109375" style="38" customWidth="1"/>
    <col min="9" max="9" width="48"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6" customHeight="1" x14ac:dyDescent="0.25">
      <c r="A4" s="240"/>
      <c r="B4" s="240"/>
      <c r="C4" s="240"/>
      <c r="D4" s="240"/>
      <c r="E4" s="240"/>
      <c r="F4" s="240"/>
      <c r="G4" s="240"/>
      <c r="H4" s="240"/>
      <c r="I4" s="240"/>
      <c r="J4" s="240"/>
      <c r="K4" s="240"/>
      <c r="L4" s="240"/>
      <c r="M4" s="240"/>
    </row>
    <row r="5" spans="1:13" x14ac:dyDescent="0.25">
      <c r="A5" s="241" t="s">
        <v>1</v>
      </c>
      <c r="B5" s="242"/>
      <c r="C5" s="241" t="s">
        <v>218</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219</v>
      </c>
      <c r="G7" s="19" t="s">
        <v>848</v>
      </c>
      <c r="H7" s="22" t="s">
        <v>1020</v>
      </c>
      <c r="I7" s="22" t="s">
        <v>899</v>
      </c>
      <c r="J7" s="22" t="s">
        <v>1019</v>
      </c>
      <c r="K7" s="23" t="s">
        <v>113</v>
      </c>
      <c r="L7" s="24">
        <v>42736</v>
      </c>
      <c r="M7" s="77" t="s">
        <v>898</v>
      </c>
    </row>
    <row r="8" spans="1:13" ht="409.5" x14ac:dyDescent="0.25">
      <c r="A8" s="236" t="s">
        <v>17</v>
      </c>
      <c r="B8" s="13" t="s">
        <v>18</v>
      </c>
      <c r="C8" s="13" t="s">
        <v>900</v>
      </c>
      <c r="D8" s="120" t="s">
        <v>901</v>
      </c>
      <c r="E8" s="14">
        <v>42736</v>
      </c>
      <c r="F8" s="19" t="s">
        <v>219</v>
      </c>
      <c r="G8" s="19" t="s">
        <v>888</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219</v>
      </c>
      <c r="G9" s="19" t="s">
        <v>888</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219</v>
      </c>
      <c r="G10" s="19" t="s">
        <v>888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219</v>
      </c>
      <c r="G11" s="19" t="s">
        <v>888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219</v>
      </c>
      <c r="G12" s="19" t="s">
        <v>888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219</v>
      </c>
      <c r="G13" s="19" t="s">
        <v>888</v>
      </c>
      <c r="H13" s="156" t="s">
        <v>928</v>
      </c>
      <c r="I13" s="156" t="s">
        <v>963</v>
      </c>
      <c r="J13" s="156" t="s">
        <v>926</v>
      </c>
      <c r="K13" s="131" t="s">
        <v>113</v>
      </c>
      <c r="L13" s="136">
        <v>42736</v>
      </c>
      <c r="M13" s="156" t="s">
        <v>958</v>
      </c>
    </row>
    <row r="14" spans="1:13" ht="128.25" customHeight="1" x14ac:dyDescent="0.25">
      <c r="A14" s="236" t="s">
        <v>50</v>
      </c>
      <c r="B14" s="13" t="s">
        <v>42</v>
      </c>
      <c r="C14" s="13" t="s">
        <v>900</v>
      </c>
      <c r="D14" s="19" t="s">
        <v>904</v>
      </c>
      <c r="E14" s="14">
        <v>42736</v>
      </c>
      <c r="F14" s="19" t="s">
        <v>219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219</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219</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219</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219</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219</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219</v>
      </c>
      <c r="G20" s="19" t="s">
        <v>888</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219</v>
      </c>
      <c r="G21" s="19" t="s">
        <v>888</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219</v>
      </c>
      <c r="G22" s="19" t="s">
        <v>888</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219</v>
      </c>
      <c r="G23" s="19" t="s">
        <v>888</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219</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219</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219</v>
      </c>
      <c r="G26" s="19" t="s">
        <v>888</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219</v>
      </c>
      <c r="G27" s="19" t="s">
        <v>888</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219</v>
      </c>
      <c r="G28" s="19" t="s">
        <v>888</v>
      </c>
      <c r="H28" s="22" t="s">
        <v>979</v>
      </c>
      <c r="I28" s="22" t="s">
        <v>919</v>
      </c>
      <c r="J28" s="22" t="s">
        <v>980</v>
      </c>
      <c r="K28" s="23" t="s">
        <v>64</v>
      </c>
      <c r="L28" s="24">
        <v>42736</v>
      </c>
      <c r="M28" s="77" t="s">
        <v>914</v>
      </c>
    </row>
    <row r="29" spans="1:13" ht="133.5" customHeight="1" x14ac:dyDescent="0.25">
      <c r="A29" s="117" t="s">
        <v>59</v>
      </c>
      <c r="B29" s="13" t="s">
        <v>25</v>
      </c>
      <c r="C29" s="13" t="s">
        <v>900</v>
      </c>
      <c r="D29" s="120" t="s">
        <v>901</v>
      </c>
      <c r="E29" s="14">
        <v>42736</v>
      </c>
      <c r="F29" s="19" t="s">
        <v>219</v>
      </c>
      <c r="G29" s="19" t="s">
        <v>888</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219</v>
      </c>
      <c r="G30" s="19" t="s">
        <v>888</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219</v>
      </c>
      <c r="G31" s="19" t="s">
        <v>888</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219</v>
      </c>
      <c r="G32" s="19" t="s">
        <v>888</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219</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219</v>
      </c>
      <c r="G34" s="19" t="s">
        <v>848</v>
      </c>
      <c r="H34" s="128" t="s">
        <v>924</v>
      </c>
      <c r="I34" s="129" t="s">
        <v>994</v>
      </c>
      <c r="J34" s="124" t="s">
        <v>954</v>
      </c>
      <c r="K34" s="128" t="s">
        <v>113</v>
      </c>
      <c r="L34" s="130">
        <v>42736</v>
      </c>
      <c r="M34" s="128" t="s">
        <v>936</v>
      </c>
    </row>
    <row r="35" spans="1:13" ht="126.75" customHeight="1" x14ac:dyDescent="0.25">
      <c r="A35" s="236" t="s">
        <v>105</v>
      </c>
      <c r="B35" s="13" t="s">
        <v>83</v>
      </c>
      <c r="C35" s="13" t="s">
        <v>900</v>
      </c>
      <c r="D35" s="19" t="s">
        <v>904</v>
      </c>
      <c r="E35" s="14">
        <v>42736</v>
      </c>
      <c r="F35" s="19" t="s">
        <v>219</v>
      </c>
      <c r="G35" s="19" t="s">
        <v>848</v>
      </c>
      <c r="H35" s="42" t="s">
        <v>920</v>
      </c>
      <c r="I35" s="42" t="s">
        <v>919</v>
      </c>
      <c r="J35" s="19" t="s">
        <v>64</v>
      </c>
      <c r="K35" s="19" t="s">
        <v>64</v>
      </c>
      <c r="L35" s="134">
        <v>42736</v>
      </c>
      <c r="M35" s="42" t="s">
        <v>936</v>
      </c>
    </row>
    <row r="36" spans="1:13" ht="126.75" customHeight="1" x14ac:dyDescent="0.25">
      <c r="A36" s="252"/>
      <c r="B36" s="13" t="s">
        <v>84</v>
      </c>
      <c r="C36" s="13" t="s">
        <v>900</v>
      </c>
      <c r="D36" s="19" t="s">
        <v>904</v>
      </c>
      <c r="E36" s="14">
        <v>42736</v>
      </c>
      <c r="F36" s="19" t="s">
        <v>219</v>
      </c>
      <c r="G36" s="19" t="s">
        <v>848</v>
      </c>
      <c r="H36" s="42" t="s">
        <v>920</v>
      </c>
      <c r="I36" s="42" t="s">
        <v>919</v>
      </c>
      <c r="J36" s="19" t="s">
        <v>64</v>
      </c>
      <c r="K36" s="19" t="s">
        <v>64</v>
      </c>
      <c r="L36" s="134">
        <v>42736</v>
      </c>
      <c r="M36" s="42" t="s">
        <v>936</v>
      </c>
    </row>
    <row r="37" spans="1:13" ht="126.75" customHeight="1" x14ac:dyDescent="0.25">
      <c r="A37" s="252"/>
      <c r="B37" s="13" t="s">
        <v>85</v>
      </c>
      <c r="C37" s="13" t="s">
        <v>900</v>
      </c>
      <c r="D37" s="19" t="s">
        <v>904</v>
      </c>
      <c r="E37" s="14">
        <v>42736</v>
      </c>
      <c r="F37" s="19" t="s">
        <v>219</v>
      </c>
      <c r="G37" s="19" t="s">
        <v>848</v>
      </c>
      <c r="H37" s="42" t="s">
        <v>920</v>
      </c>
      <c r="I37" s="42" t="s">
        <v>919</v>
      </c>
      <c r="J37" s="19" t="s">
        <v>64</v>
      </c>
      <c r="K37" s="19" t="s">
        <v>64</v>
      </c>
      <c r="L37" s="134">
        <v>42736</v>
      </c>
      <c r="M37" s="42" t="s">
        <v>936</v>
      </c>
    </row>
    <row r="38" spans="1:13" ht="126.75" customHeight="1" x14ac:dyDescent="0.25">
      <c r="A38" s="252"/>
      <c r="B38" s="13" t="s">
        <v>106</v>
      </c>
      <c r="C38" s="13" t="s">
        <v>900</v>
      </c>
      <c r="D38" s="19" t="s">
        <v>904</v>
      </c>
      <c r="E38" s="14">
        <v>42736</v>
      </c>
      <c r="F38" s="19" t="s">
        <v>219</v>
      </c>
      <c r="G38" s="19" t="s">
        <v>848</v>
      </c>
      <c r="H38" s="42" t="s">
        <v>920</v>
      </c>
      <c r="I38" s="42" t="s">
        <v>919</v>
      </c>
      <c r="J38" s="19" t="s">
        <v>64</v>
      </c>
      <c r="K38" s="19" t="s">
        <v>64</v>
      </c>
      <c r="L38" s="134">
        <v>42736</v>
      </c>
      <c r="M38" s="42" t="s">
        <v>936</v>
      </c>
    </row>
    <row r="39" spans="1:13" ht="126.75" customHeight="1" x14ac:dyDescent="0.25">
      <c r="A39" s="252"/>
      <c r="B39" s="13" t="s">
        <v>107</v>
      </c>
      <c r="C39" s="13" t="s">
        <v>900</v>
      </c>
      <c r="D39" s="19" t="s">
        <v>904</v>
      </c>
      <c r="E39" s="14">
        <v>42736</v>
      </c>
      <c r="F39" s="19" t="s">
        <v>219</v>
      </c>
      <c r="G39" s="19" t="s">
        <v>848</v>
      </c>
      <c r="H39" s="42" t="s">
        <v>920</v>
      </c>
      <c r="I39" s="42" t="s">
        <v>919</v>
      </c>
      <c r="J39" s="19" t="s">
        <v>64</v>
      </c>
      <c r="K39" s="19" t="s">
        <v>64</v>
      </c>
      <c r="L39" s="134">
        <v>42736</v>
      </c>
      <c r="M39" s="42" t="s">
        <v>936</v>
      </c>
    </row>
    <row r="40" spans="1:13" ht="126.75" customHeight="1" x14ac:dyDescent="0.25">
      <c r="A40" s="238"/>
      <c r="B40" s="13" t="s">
        <v>108</v>
      </c>
      <c r="C40" s="13" t="s">
        <v>900</v>
      </c>
      <c r="D40" s="19" t="s">
        <v>904</v>
      </c>
      <c r="E40" s="14">
        <v>42736</v>
      </c>
      <c r="F40" s="19" t="s">
        <v>219</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 zoomScale="55" zoomScaleNormal="55" workbookViewId="0">
      <selection activeCell="H8" sqref="H8"/>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5703125" style="38" customWidth="1"/>
    <col min="5" max="5" width="30.85546875" style="38" customWidth="1"/>
    <col min="6" max="6" width="35.28515625" style="38" customWidth="1"/>
    <col min="7" max="7" width="36" style="38" customWidth="1"/>
    <col min="8" max="8" width="45.140625" style="38" customWidth="1"/>
    <col min="9" max="9" width="52.28515625" style="38" customWidth="1"/>
    <col min="10" max="10" width="55.1406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3.75" customHeight="1" x14ac:dyDescent="0.25">
      <c r="A4" s="240"/>
      <c r="B4" s="240"/>
      <c r="C4" s="240"/>
      <c r="D4" s="240"/>
      <c r="E4" s="240"/>
      <c r="F4" s="240"/>
      <c r="G4" s="240"/>
      <c r="H4" s="240"/>
      <c r="I4" s="240"/>
      <c r="J4" s="240"/>
      <c r="K4" s="240"/>
      <c r="L4" s="240"/>
      <c r="M4" s="240"/>
    </row>
    <row r="5" spans="1:13" x14ac:dyDescent="0.25">
      <c r="A5" s="241" t="s">
        <v>1</v>
      </c>
      <c r="B5" s="242"/>
      <c r="C5" s="241" t="s">
        <v>221</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220</v>
      </c>
      <c r="G7" s="19" t="s">
        <v>848</v>
      </c>
      <c r="H7" s="22" t="s">
        <v>1015</v>
      </c>
      <c r="I7" s="22" t="s">
        <v>899</v>
      </c>
      <c r="J7" s="22" t="s">
        <v>1021</v>
      </c>
      <c r="K7" s="23" t="s">
        <v>113</v>
      </c>
      <c r="L7" s="24">
        <v>42736</v>
      </c>
      <c r="M7" s="77" t="s">
        <v>898</v>
      </c>
    </row>
    <row r="8" spans="1:13" ht="409.5" x14ac:dyDescent="0.25">
      <c r="A8" s="236" t="s">
        <v>17</v>
      </c>
      <c r="B8" s="13" t="s">
        <v>18</v>
      </c>
      <c r="C8" s="13" t="s">
        <v>900</v>
      </c>
      <c r="D8" s="120" t="s">
        <v>901</v>
      </c>
      <c r="E8" s="14">
        <v>42736</v>
      </c>
      <c r="F8" s="19" t="s">
        <v>220</v>
      </c>
      <c r="G8" s="19" t="s">
        <v>889</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220</v>
      </c>
      <c r="G9" s="19" t="s">
        <v>889</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220</v>
      </c>
      <c r="G10" s="19" t="s">
        <v>889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220</v>
      </c>
      <c r="G11" s="19" t="s">
        <v>889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220</v>
      </c>
      <c r="G12" s="19" t="s">
        <v>889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220</v>
      </c>
      <c r="G13" s="19" t="s">
        <v>889</v>
      </c>
      <c r="H13" s="156" t="s">
        <v>928</v>
      </c>
      <c r="I13" s="156" t="s">
        <v>963</v>
      </c>
      <c r="J13" s="156" t="s">
        <v>926</v>
      </c>
      <c r="K13" s="131" t="s">
        <v>113</v>
      </c>
      <c r="L13" s="136">
        <v>42736</v>
      </c>
      <c r="M13" s="156" t="s">
        <v>958</v>
      </c>
    </row>
    <row r="14" spans="1:13" ht="133.5" customHeight="1" x14ac:dyDescent="0.25">
      <c r="A14" s="236" t="s">
        <v>50</v>
      </c>
      <c r="B14" s="13" t="s">
        <v>42</v>
      </c>
      <c r="C14" s="13" t="s">
        <v>900</v>
      </c>
      <c r="D14" s="19" t="s">
        <v>904</v>
      </c>
      <c r="E14" s="14">
        <v>42736</v>
      </c>
      <c r="F14" s="19" t="s">
        <v>220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220</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220</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220</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220</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220</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220</v>
      </c>
      <c r="G20" s="19" t="s">
        <v>889</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220</v>
      </c>
      <c r="G21" s="19" t="s">
        <v>889</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220</v>
      </c>
      <c r="G22" s="19" t="s">
        <v>889</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220</v>
      </c>
      <c r="G23" s="19" t="s">
        <v>889</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220</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220</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220</v>
      </c>
      <c r="G26" s="19" t="s">
        <v>889</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220</v>
      </c>
      <c r="G27" s="19" t="s">
        <v>889</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220</v>
      </c>
      <c r="G28" s="19" t="s">
        <v>889</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220</v>
      </c>
      <c r="G29" s="19" t="s">
        <v>889</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220</v>
      </c>
      <c r="G30" s="19" t="s">
        <v>889</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220</v>
      </c>
      <c r="G31" s="19" t="s">
        <v>889</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220</v>
      </c>
      <c r="G32" s="19" t="s">
        <v>889</v>
      </c>
      <c r="H32" s="42" t="s">
        <v>920</v>
      </c>
      <c r="I32" s="42" t="s">
        <v>919</v>
      </c>
      <c r="J32" s="19" t="s">
        <v>64</v>
      </c>
      <c r="K32" s="19" t="s">
        <v>64</v>
      </c>
      <c r="L32" s="134">
        <v>42736</v>
      </c>
      <c r="M32" s="42" t="s">
        <v>936</v>
      </c>
    </row>
    <row r="33" spans="1:13" ht="138" customHeight="1" x14ac:dyDescent="0.25">
      <c r="A33" s="13" t="s">
        <v>101</v>
      </c>
      <c r="B33" s="13" t="s">
        <v>102</v>
      </c>
      <c r="C33" s="13" t="s">
        <v>900</v>
      </c>
      <c r="D33" s="19" t="s">
        <v>904</v>
      </c>
      <c r="E33" s="14">
        <v>42736</v>
      </c>
      <c r="F33" s="19" t="s">
        <v>220</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220</v>
      </c>
      <c r="G34" s="19" t="s">
        <v>848</v>
      </c>
      <c r="H34" s="128" t="s">
        <v>924</v>
      </c>
      <c r="I34" s="129" t="s">
        <v>994</v>
      </c>
      <c r="J34" s="124" t="s">
        <v>954</v>
      </c>
      <c r="K34" s="128" t="s">
        <v>113</v>
      </c>
      <c r="L34" s="130">
        <v>42736</v>
      </c>
      <c r="M34" s="128" t="s">
        <v>936</v>
      </c>
    </row>
    <row r="35" spans="1:13" ht="140.25" customHeight="1" x14ac:dyDescent="0.25">
      <c r="A35" s="236" t="s">
        <v>105</v>
      </c>
      <c r="B35" s="13" t="s">
        <v>83</v>
      </c>
      <c r="C35" s="13" t="s">
        <v>900</v>
      </c>
      <c r="D35" s="19" t="s">
        <v>904</v>
      </c>
      <c r="E35" s="14">
        <v>42736</v>
      </c>
      <c r="F35" s="19" t="s">
        <v>220</v>
      </c>
      <c r="G35" s="19" t="s">
        <v>848</v>
      </c>
      <c r="H35" s="42" t="s">
        <v>920</v>
      </c>
      <c r="I35" s="42" t="s">
        <v>919</v>
      </c>
      <c r="J35" s="19" t="s">
        <v>64</v>
      </c>
      <c r="K35" s="19" t="s">
        <v>64</v>
      </c>
      <c r="L35" s="134">
        <v>42736</v>
      </c>
      <c r="M35" s="42" t="s">
        <v>936</v>
      </c>
    </row>
    <row r="36" spans="1:13" ht="140.25" customHeight="1" x14ac:dyDescent="0.25">
      <c r="A36" s="252"/>
      <c r="B36" s="13" t="s">
        <v>84</v>
      </c>
      <c r="C36" s="13" t="s">
        <v>900</v>
      </c>
      <c r="D36" s="19" t="s">
        <v>904</v>
      </c>
      <c r="E36" s="14">
        <v>42736</v>
      </c>
      <c r="F36" s="19" t="s">
        <v>220</v>
      </c>
      <c r="G36" s="19" t="s">
        <v>848</v>
      </c>
      <c r="H36" s="42" t="s">
        <v>920</v>
      </c>
      <c r="I36" s="42" t="s">
        <v>919</v>
      </c>
      <c r="J36" s="19" t="s">
        <v>64</v>
      </c>
      <c r="K36" s="19" t="s">
        <v>64</v>
      </c>
      <c r="L36" s="134">
        <v>42736</v>
      </c>
      <c r="M36" s="42" t="s">
        <v>936</v>
      </c>
    </row>
    <row r="37" spans="1:13" ht="140.25" customHeight="1" x14ac:dyDescent="0.25">
      <c r="A37" s="252"/>
      <c r="B37" s="13" t="s">
        <v>85</v>
      </c>
      <c r="C37" s="13" t="s">
        <v>900</v>
      </c>
      <c r="D37" s="19" t="s">
        <v>904</v>
      </c>
      <c r="E37" s="14">
        <v>42736</v>
      </c>
      <c r="F37" s="19" t="s">
        <v>220</v>
      </c>
      <c r="G37" s="19" t="s">
        <v>848</v>
      </c>
      <c r="H37" s="42" t="s">
        <v>920</v>
      </c>
      <c r="I37" s="42" t="s">
        <v>919</v>
      </c>
      <c r="J37" s="19" t="s">
        <v>64</v>
      </c>
      <c r="K37" s="19" t="s">
        <v>64</v>
      </c>
      <c r="L37" s="134">
        <v>42736</v>
      </c>
      <c r="M37" s="42" t="s">
        <v>936</v>
      </c>
    </row>
    <row r="38" spans="1:13" ht="140.25" customHeight="1" x14ac:dyDescent="0.25">
      <c r="A38" s="252"/>
      <c r="B38" s="13" t="s">
        <v>106</v>
      </c>
      <c r="C38" s="13" t="s">
        <v>900</v>
      </c>
      <c r="D38" s="19" t="s">
        <v>904</v>
      </c>
      <c r="E38" s="14">
        <v>42736</v>
      </c>
      <c r="F38" s="19" t="s">
        <v>220</v>
      </c>
      <c r="G38" s="19" t="s">
        <v>848</v>
      </c>
      <c r="H38" s="42" t="s">
        <v>920</v>
      </c>
      <c r="I38" s="42" t="s">
        <v>919</v>
      </c>
      <c r="J38" s="19" t="s">
        <v>64</v>
      </c>
      <c r="K38" s="19" t="s">
        <v>64</v>
      </c>
      <c r="L38" s="134">
        <v>42736</v>
      </c>
      <c r="M38" s="42" t="s">
        <v>936</v>
      </c>
    </row>
    <row r="39" spans="1:13" ht="140.25" customHeight="1" x14ac:dyDescent="0.25">
      <c r="A39" s="252"/>
      <c r="B39" s="13" t="s">
        <v>107</v>
      </c>
      <c r="C39" s="13" t="s">
        <v>900</v>
      </c>
      <c r="D39" s="19" t="s">
        <v>904</v>
      </c>
      <c r="E39" s="14">
        <v>42736</v>
      </c>
      <c r="F39" s="19" t="s">
        <v>220</v>
      </c>
      <c r="G39" s="19" t="s">
        <v>848</v>
      </c>
      <c r="H39" s="42" t="s">
        <v>920</v>
      </c>
      <c r="I39" s="42" t="s">
        <v>919</v>
      </c>
      <c r="J39" s="19" t="s">
        <v>64</v>
      </c>
      <c r="K39" s="19" t="s">
        <v>64</v>
      </c>
      <c r="L39" s="134">
        <v>42736</v>
      </c>
      <c r="M39" s="42" t="s">
        <v>936</v>
      </c>
    </row>
    <row r="40" spans="1:13" ht="140.25" customHeight="1" x14ac:dyDescent="0.25">
      <c r="A40" s="238"/>
      <c r="B40" s="13" t="s">
        <v>108</v>
      </c>
      <c r="C40" s="13" t="s">
        <v>900</v>
      </c>
      <c r="D40" s="19" t="s">
        <v>904</v>
      </c>
      <c r="E40" s="14">
        <v>42736</v>
      </c>
      <c r="F40" s="19" t="s">
        <v>220</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 zoomScale="55" zoomScaleNormal="55" workbookViewId="0">
      <selection activeCell="J48" sqref="J48"/>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140625" style="38" customWidth="1"/>
    <col min="5" max="5" width="30.85546875" style="38" customWidth="1"/>
    <col min="6" max="6" width="35.28515625" style="38" customWidth="1"/>
    <col min="7" max="7" width="36" style="38" customWidth="1"/>
    <col min="8" max="8" width="53.5703125" style="38" customWidth="1"/>
    <col min="9" max="9" width="47"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0" customHeight="1" x14ac:dyDescent="0.25">
      <c r="A4" s="240"/>
      <c r="B4" s="240"/>
      <c r="C4" s="240"/>
      <c r="D4" s="240"/>
      <c r="E4" s="240"/>
      <c r="F4" s="240"/>
      <c r="G4" s="240"/>
      <c r="H4" s="240"/>
      <c r="I4" s="240"/>
      <c r="J4" s="240"/>
      <c r="K4" s="240"/>
      <c r="L4" s="240"/>
      <c r="M4" s="240"/>
    </row>
    <row r="5" spans="1:13" x14ac:dyDescent="0.25">
      <c r="A5" s="241" t="s">
        <v>1</v>
      </c>
      <c r="B5" s="242"/>
      <c r="C5" s="241" t="s">
        <v>222</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223</v>
      </c>
      <c r="G7" s="19" t="s">
        <v>848</v>
      </c>
      <c r="H7" s="22" t="s">
        <v>1015</v>
      </c>
      <c r="I7" s="22" t="s">
        <v>899</v>
      </c>
      <c r="J7" s="22" t="s">
        <v>1022</v>
      </c>
      <c r="K7" s="23" t="s">
        <v>113</v>
      </c>
      <c r="L7" s="24">
        <v>42736</v>
      </c>
      <c r="M7" s="77" t="s">
        <v>898</v>
      </c>
    </row>
    <row r="8" spans="1:13" ht="409.5" x14ac:dyDescent="0.25">
      <c r="A8" s="236" t="s">
        <v>17</v>
      </c>
      <c r="B8" s="13" t="s">
        <v>18</v>
      </c>
      <c r="C8" s="13" t="s">
        <v>900</v>
      </c>
      <c r="D8" s="120" t="s">
        <v>901</v>
      </c>
      <c r="E8" s="14">
        <v>42736</v>
      </c>
      <c r="F8" s="19" t="s">
        <v>223</v>
      </c>
      <c r="G8" s="19" t="s">
        <v>890</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223</v>
      </c>
      <c r="G9" s="19" t="s">
        <v>890</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223</v>
      </c>
      <c r="G10" s="19" t="s">
        <v>890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223</v>
      </c>
      <c r="G11" s="19" t="s">
        <v>890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223</v>
      </c>
      <c r="G12" s="19" t="s">
        <v>890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223</v>
      </c>
      <c r="G13" s="19" t="s">
        <v>890</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223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223</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223</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223</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223</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223</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223</v>
      </c>
      <c r="G20" s="19" t="s">
        <v>890</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223</v>
      </c>
      <c r="G21" s="19" t="s">
        <v>890</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223</v>
      </c>
      <c r="G22" s="19" t="s">
        <v>890</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223</v>
      </c>
      <c r="G23" s="19" t="s">
        <v>890</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223</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223</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223</v>
      </c>
      <c r="G26" s="19" t="s">
        <v>890</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223</v>
      </c>
      <c r="G27" s="19" t="s">
        <v>890</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223</v>
      </c>
      <c r="G28" s="19" t="s">
        <v>890</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223</v>
      </c>
      <c r="G29" s="19" t="s">
        <v>890</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223</v>
      </c>
      <c r="G30" s="19" t="s">
        <v>890</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223</v>
      </c>
      <c r="G31" s="19" t="s">
        <v>890</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223</v>
      </c>
      <c r="G32" s="19" t="s">
        <v>890</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223</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223</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223</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223</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223</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223</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223</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223</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zoomScale="40" zoomScaleNormal="40" workbookViewId="0">
      <selection activeCell="H35" sqref="H35"/>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140625" style="38" customWidth="1"/>
    <col min="5" max="5" width="30.85546875" style="38" customWidth="1"/>
    <col min="6" max="6" width="35.28515625" style="38" customWidth="1"/>
    <col min="7" max="7" width="36" style="38" customWidth="1"/>
    <col min="8" max="8" width="50.28515625" style="38" customWidth="1"/>
    <col min="9"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2.25" customHeight="1" x14ac:dyDescent="0.25">
      <c r="A4" s="240"/>
      <c r="B4" s="240"/>
      <c r="C4" s="240"/>
      <c r="D4" s="240"/>
      <c r="E4" s="240"/>
      <c r="F4" s="240"/>
      <c r="G4" s="240"/>
      <c r="H4" s="240"/>
      <c r="I4" s="240"/>
      <c r="J4" s="240"/>
      <c r="K4" s="240"/>
      <c r="L4" s="240"/>
      <c r="M4" s="240"/>
    </row>
    <row r="5" spans="1:13" x14ac:dyDescent="0.25">
      <c r="A5" s="241" t="s">
        <v>1</v>
      </c>
      <c r="B5" s="242"/>
      <c r="C5" s="241" t="s">
        <v>224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25" x14ac:dyDescent="0.25">
      <c r="A7" s="117" t="s">
        <v>45</v>
      </c>
      <c r="B7" s="13" t="s">
        <v>46</v>
      </c>
      <c r="C7" s="19" t="s">
        <v>900</v>
      </c>
      <c r="D7" s="19" t="s">
        <v>904</v>
      </c>
      <c r="E7" s="14">
        <v>42736</v>
      </c>
      <c r="F7" s="19" t="s">
        <v>225</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225</v>
      </c>
      <c r="G8" s="19" t="s">
        <v>891</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225</v>
      </c>
      <c r="G9" s="19" t="s">
        <v>891</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225</v>
      </c>
      <c r="G10" s="19" t="s">
        <v>891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225</v>
      </c>
      <c r="G11" s="19" t="s">
        <v>891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225</v>
      </c>
      <c r="G12" s="19" t="s">
        <v>891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225</v>
      </c>
      <c r="G13" s="19" t="s">
        <v>891</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225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225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225</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225</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225</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225</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225</v>
      </c>
      <c r="G20" s="19" t="s">
        <v>891</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225</v>
      </c>
      <c r="G21" s="19" t="s">
        <v>891</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225</v>
      </c>
      <c r="G22" s="19" t="s">
        <v>891</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225</v>
      </c>
      <c r="G23" s="19" t="s">
        <v>891</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225</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225</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225</v>
      </c>
      <c r="G26" s="19" t="s">
        <v>891</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225</v>
      </c>
      <c r="G27" s="19" t="s">
        <v>891</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225</v>
      </c>
      <c r="G28" s="19" t="s">
        <v>891</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225</v>
      </c>
      <c r="G29" s="19" t="s">
        <v>891</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225</v>
      </c>
      <c r="G30" s="19" t="s">
        <v>891</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225</v>
      </c>
      <c r="G31" s="19" t="s">
        <v>891</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225</v>
      </c>
      <c r="G32" s="19" t="s">
        <v>891</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225</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225</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225</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225</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225</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225</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225</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225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zoomScale="40" zoomScaleNormal="40" workbookViewId="0">
      <selection activeCell="G9" sqref="G9"/>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140625" style="38" customWidth="1"/>
    <col min="5" max="5" width="30.85546875" style="38" customWidth="1"/>
    <col min="6" max="6" width="35.28515625" style="38" customWidth="1"/>
    <col min="7" max="7" width="36" style="38" customWidth="1"/>
    <col min="8" max="8" width="52.42578125" style="38" customWidth="1"/>
    <col min="9"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0" customHeight="1" x14ac:dyDescent="0.25">
      <c r="A4" s="240"/>
      <c r="B4" s="240"/>
      <c r="C4" s="240"/>
      <c r="D4" s="240"/>
      <c r="E4" s="240"/>
      <c r="F4" s="240"/>
      <c r="G4" s="240"/>
      <c r="H4" s="240"/>
      <c r="I4" s="240"/>
      <c r="J4" s="240"/>
      <c r="K4" s="240"/>
      <c r="L4" s="240"/>
      <c r="M4" s="240"/>
    </row>
    <row r="5" spans="1:13" x14ac:dyDescent="0.25">
      <c r="A5" s="241" t="s">
        <v>1</v>
      </c>
      <c r="B5" s="242"/>
      <c r="C5" s="241" t="s">
        <v>226</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25" x14ac:dyDescent="0.25">
      <c r="A7" s="117" t="s">
        <v>45</v>
      </c>
      <c r="B7" s="13" t="s">
        <v>46</v>
      </c>
      <c r="C7" s="19" t="s">
        <v>900</v>
      </c>
      <c r="D7" s="19" t="s">
        <v>904</v>
      </c>
      <c r="E7" s="14">
        <v>42736</v>
      </c>
      <c r="F7" s="19" t="s">
        <v>227</v>
      </c>
      <c r="G7" s="19" t="s">
        <v>848</v>
      </c>
      <c r="H7" s="22" t="s">
        <v>1015</v>
      </c>
      <c r="I7" s="22" t="s">
        <v>899</v>
      </c>
      <c r="J7" s="22" t="s">
        <v>1022</v>
      </c>
      <c r="K7" s="23" t="s">
        <v>113</v>
      </c>
      <c r="L7" s="24">
        <v>42736</v>
      </c>
      <c r="M7" s="77" t="s">
        <v>898</v>
      </c>
    </row>
    <row r="8" spans="1:13" ht="409.5" x14ac:dyDescent="0.25">
      <c r="A8" s="236" t="s">
        <v>17</v>
      </c>
      <c r="B8" s="13" t="s">
        <v>18</v>
      </c>
      <c r="C8" s="13" t="s">
        <v>900</v>
      </c>
      <c r="D8" s="120" t="s">
        <v>901</v>
      </c>
      <c r="E8" s="14">
        <v>42736</v>
      </c>
      <c r="F8" s="19" t="s">
        <v>227</v>
      </c>
      <c r="G8" s="19" t="s">
        <v>892</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227</v>
      </c>
      <c r="G9" s="19" t="s">
        <v>892</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227</v>
      </c>
      <c r="G10" s="19" t="s">
        <v>892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227</v>
      </c>
      <c r="G11" s="19" t="s">
        <v>892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227</v>
      </c>
      <c r="G12" s="19" t="s">
        <v>892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227</v>
      </c>
      <c r="G13" s="19" t="s">
        <v>892</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227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227</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227</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227</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227</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227</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227</v>
      </c>
      <c r="G20" s="19" t="s">
        <v>892</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227</v>
      </c>
      <c r="G21" s="19" t="s">
        <v>892</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227</v>
      </c>
      <c r="G22" s="19" t="s">
        <v>892</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227</v>
      </c>
      <c r="G23" s="19" t="s">
        <v>892</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227</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227</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227</v>
      </c>
      <c r="G26" s="19" t="s">
        <v>892</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227</v>
      </c>
      <c r="G27" s="19" t="s">
        <v>892</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227</v>
      </c>
      <c r="G28" s="19" t="s">
        <v>892</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227</v>
      </c>
      <c r="G29" s="19" t="s">
        <v>892</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227</v>
      </c>
      <c r="G30" s="19" t="s">
        <v>892</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227</v>
      </c>
      <c r="G31" s="19" t="s">
        <v>892</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227</v>
      </c>
      <c r="G32" s="19" t="s">
        <v>892</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227</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227</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227</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227</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227</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227</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227</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227</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13" zoomScale="55" zoomScaleNormal="55" workbookViewId="0">
      <selection activeCell="G13" sqref="G13"/>
    </sheetView>
  </sheetViews>
  <sheetFormatPr baseColWidth="10" defaultRowHeight="15" x14ac:dyDescent="0.25"/>
  <cols>
    <col min="1" max="1" width="44.85546875" style="38" bestFit="1" customWidth="1"/>
    <col min="2" max="2" width="54.42578125" style="38" bestFit="1" customWidth="1"/>
    <col min="3" max="5" width="30.85546875" style="38" customWidth="1"/>
    <col min="6" max="6" width="35.28515625" style="38" customWidth="1"/>
    <col min="7" max="7" width="36" style="38" customWidth="1"/>
    <col min="8" max="8" width="46.85546875" style="38" customWidth="1"/>
    <col min="9" max="9" width="47.42578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6.25" customHeight="1" x14ac:dyDescent="0.25">
      <c r="A4" s="240"/>
      <c r="B4" s="240"/>
      <c r="C4" s="240"/>
      <c r="D4" s="240"/>
      <c r="E4" s="240"/>
      <c r="F4" s="240"/>
      <c r="G4" s="240"/>
      <c r="H4" s="240"/>
      <c r="I4" s="240"/>
      <c r="J4" s="240"/>
      <c r="K4" s="240"/>
      <c r="L4" s="240"/>
      <c r="M4" s="240"/>
    </row>
    <row r="5" spans="1:13" x14ac:dyDescent="0.25">
      <c r="A5" s="241" t="s">
        <v>1</v>
      </c>
      <c r="B5" s="242"/>
      <c r="C5" s="241" t="s">
        <v>228</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229</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229</v>
      </c>
      <c r="G8" s="19" t="s">
        <v>893</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229</v>
      </c>
      <c r="G9" s="19" t="s">
        <v>893</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229</v>
      </c>
      <c r="G10" s="19" t="s">
        <v>893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229</v>
      </c>
      <c r="G11" s="19" t="s">
        <v>893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229</v>
      </c>
      <c r="G12" s="19" t="s">
        <v>893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229</v>
      </c>
      <c r="G13" s="19" t="s">
        <v>893</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229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229</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229</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229</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229</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229</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229</v>
      </c>
      <c r="G20" s="19" t="s">
        <v>893</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229</v>
      </c>
      <c r="G21" s="19" t="s">
        <v>893</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229</v>
      </c>
      <c r="G22" s="19" t="s">
        <v>893</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229</v>
      </c>
      <c r="G23" s="19" t="s">
        <v>893</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229</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229</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229</v>
      </c>
      <c r="G26" s="19" t="s">
        <v>893</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229</v>
      </c>
      <c r="G27" s="19" t="s">
        <v>893</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229</v>
      </c>
      <c r="G28" s="19" t="s">
        <v>893</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229</v>
      </c>
      <c r="G29" s="19" t="s">
        <v>893</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229</v>
      </c>
      <c r="G30" s="19" t="s">
        <v>893</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229</v>
      </c>
      <c r="G31" s="19" t="s">
        <v>893</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229</v>
      </c>
      <c r="G32" s="19" t="s">
        <v>893</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229</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229</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229</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229</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229</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229</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229</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229</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6"/>
  <sheetViews>
    <sheetView topLeftCell="A37" zoomScale="55" zoomScaleNormal="55" workbookViewId="0">
      <selection activeCell="A31" sqref="A31"/>
    </sheetView>
  </sheetViews>
  <sheetFormatPr baseColWidth="10" defaultRowHeight="15" x14ac:dyDescent="0.25"/>
  <cols>
    <col min="1" max="1" width="31.42578125" customWidth="1"/>
    <col min="2" max="2" width="38.85546875" customWidth="1"/>
    <col min="3" max="3" width="21" customWidth="1"/>
    <col min="4" max="4" width="33.42578125" bestFit="1" customWidth="1"/>
    <col min="5" max="5" width="14.5703125" customWidth="1"/>
    <col min="6" max="6" width="20.140625" customWidth="1"/>
    <col min="7" max="7" width="24.7109375" customWidth="1"/>
    <col min="8" max="8" width="50.5703125" customWidth="1"/>
    <col min="9" max="9" width="45" customWidth="1"/>
    <col min="10" max="10" width="36.85546875" customWidth="1"/>
    <col min="11" max="11" width="11" bestFit="1" customWidth="1"/>
    <col min="12" max="12" width="12.42578125" customWidth="1"/>
    <col min="13" max="13" width="35"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0.25" customHeight="1" x14ac:dyDescent="0.25">
      <c r="A4" s="240"/>
      <c r="B4" s="240"/>
      <c r="C4" s="240"/>
      <c r="D4" s="240"/>
      <c r="E4" s="240"/>
      <c r="F4" s="240"/>
      <c r="G4" s="240"/>
      <c r="H4" s="240"/>
      <c r="I4" s="240"/>
      <c r="J4" s="240"/>
      <c r="K4" s="240"/>
      <c r="L4" s="240"/>
      <c r="M4" s="240"/>
    </row>
    <row r="5" spans="1:13" ht="15.75" x14ac:dyDescent="0.25">
      <c r="A5" s="271" t="s">
        <v>1</v>
      </c>
      <c r="B5" s="272"/>
      <c r="C5" s="241" t="s">
        <v>127</v>
      </c>
      <c r="D5" s="242"/>
      <c r="E5" s="242"/>
      <c r="F5" s="242"/>
      <c r="G5" s="242"/>
      <c r="H5" s="242"/>
      <c r="I5" s="242"/>
      <c r="J5" s="242"/>
      <c r="K5" s="242"/>
      <c r="L5" s="242"/>
      <c r="M5" s="244"/>
    </row>
    <row r="6" spans="1:13"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26" t="s">
        <v>45</v>
      </c>
      <c r="B7" s="13" t="s">
        <v>46</v>
      </c>
      <c r="C7" s="19" t="s">
        <v>900</v>
      </c>
      <c r="D7" s="19" t="s">
        <v>904</v>
      </c>
      <c r="E7" s="14">
        <v>42736</v>
      </c>
      <c r="F7" s="19" t="s">
        <v>128</v>
      </c>
      <c r="G7" s="19" t="s">
        <v>848</v>
      </c>
      <c r="H7" s="22" t="s">
        <v>949</v>
      </c>
      <c r="I7" s="22" t="s">
        <v>899</v>
      </c>
      <c r="J7" s="22" t="s">
        <v>895</v>
      </c>
      <c r="K7" s="23" t="s">
        <v>113</v>
      </c>
      <c r="L7" s="24">
        <v>42736</v>
      </c>
      <c r="M7" s="77" t="s">
        <v>898</v>
      </c>
    </row>
    <row r="8" spans="1:13" s="63" customFormat="1" ht="408.75" customHeight="1" x14ac:dyDescent="0.25">
      <c r="A8" s="236" t="s">
        <v>17</v>
      </c>
      <c r="B8" s="236" t="s">
        <v>18</v>
      </c>
      <c r="C8" s="253" t="s">
        <v>900</v>
      </c>
      <c r="D8" s="253" t="s">
        <v>901</v>
      </c>
      <c r="E8" s="255">
        <v>42736</v>
      </c>
      <c r="F8" s="253" t="s">
        <v>128</v>
      </c>
      <c r="G8" s="236" t="s">
        <v>271</v>
      </c>
      <c r="H8" s="248" t="s">
        <v>911</v>
      </c>
      <c r="I8" s="248" t="s">
        <v>957</v>
      </c>
      <c r="J8" s="248" t="s">
        <v>907</v>
      </c>
      <c r="K8" s="287" t="s">
        <v>909</v>
      </c>
      <c r="L8" s="257">
        <v>42736</v>
      </c>
      <c r="M8" s="293" t="s">
        <v>914</v>
      </c>
    </row>
    <row r="9" spans="1:13" ht="182.25" customHeight="1" x14ac:dyDescent="0.25">
      <c r="A9" s="252"/>
      <c r="B9" s="238"/>
      <c r="C9" s="254"/>
      <c r="D9" s="254"/>
      <c r="E9" s="256"/>
      <c r="F9" s="238"/>
      <c r="G9" s="238"/>
      <c r="H9" s="249"/>
      <c r="I9" s="249"/>
      <c r="J9" s="249"/>
      <c r="K9" s="288"/>
      <c r="L9" s="258"/>
      <c r="M9" s="294"/>
    </row>
    <row r="10" spans="1:13" s="63" customFormat="1" ht="408.75" customHeight="1" x14ac:dyDescent="0.25">
      <c r="A10" s="252"/>
      <c r="B10" s="236" t="s">
        <v>47</v>
      </c>
      <c r="C10" s="253" t="s">
        <v>900</v>
      </c>
      <c r="D10" s="253" t="s">
        <v>901</v>
      </c>
      <c r="E10" s="255">
        <v>42736</v>
      </c>
      <c r="F10" s="236" t="s">
        <v>128</v>
      </c>
      <c r="G10" s="236" t="s">
        <v>271</v>
      </c>
      <c r="H10" s="248" t="s">
        <v>911</v>
      </c>
      <c r="I10" s="248" t="s">
        <v>945</v>
      </c>
      <c r="J10" s="248" t="s">
        <v>907</v>
      </c>
      <c r="K10" s="287" t="s">
        <v>909</v>
      </c>
      <c r="L10" s="257">
        <v>42736</v>
      </c>
      <c r="M10" s="293" t="s">
        <v>958</v>
      </c>
    </row>
    <row r="11" spans="1:13" ht="348.75" customHeight="1" x14ac:dyDescent="0.25">
      <c r="A11" s="252"/>
      <c r="B11" s="238"/>
      <c r="C11" s="254"/>
      <c r="D11" s="254"/>
      <c r="E11" s="256"/>
      <c r="F11" s="238"/>
      <c r="G11" s="238"/>
      <c r="H11" s="249"/>
      <c r="I11" s="249"/>
      <c r="J11" s="249"/>
      <c r="K11" s="288"/>
      <c r="L11" s="258"/>
      <c r="M11" s="294"/>
    </row>
    <row r="12" spans="1:13" ht="136.5" customHeight="1" x14ac:dyDescent="0.25">
      <c r="A12" s="252"/>
      <c r="B12" s="13" t="s">
        <v>19</v>
      </c>
      <c r="C12" s="19" t="s">
        <v>900</v>
      </c>
      <c r="D12" s="19" t="s">
        <v>901</v>
      </c>
      <c r="E12" s="14">
        <v>42736</v>
      </c>
      <c r="F12" s="13" t="s">
        <v>128</v>
      </c>
      <c r="G12" s="13" t="s">
        <v>271</v>
      </c>
      <c r="H12" s="22" t="s">
        <v>948</v>
      </c>
      <c r="I12" s="22" t="s">
        <v>919</v>
      </c>
      <c r="J12" s="22" t="s">
        <v>938</v>
      </c>
      <c r="K12" s="23" t="s">
        <v>64</v>
      </c>
      <c r="L12" s="24">
        <v>42736</v>
      </c>
      <c r="M12" s="77" t="s">
        <v>947</v>
      </c>
    </row>
    <row r="13" spans="1:13" ht="123" customHeight="1" x14ac:dyDescent="0.25">
      <c r="A13" s="252"/>
      <c r="B13" s="13" t="s">
        <v>48</v>
      </c>
      <c r="C13" s="19" t="s">
        <v>900</v>
      </c>
      <c r="D13" s="19" t="s">
        <v>901</v>
      </c>
      <c r="E13" s="14">
        <v>42736</v>
      </c>
      <c r="F13" s="13" t="s">
        <v>128</v>
      </c>
      <c r="G13" s="13" t="s">
        <v>271</v>
      </c>
      <c r="H13" s="22" t="s">
        <v>948</v>
      </c>
      <c r="I13" s="22" t="s">
        <v>919</v>
      </c>
      <c r="J13" s="22" t="s">
        <v>938</v>
      </c>
      <c r="K13" s="23" t="s">
        <v>64</v>
      </c>
      <c r="L13" s="24">
        <v>42736</v>
      </c>
      <c r="M13" s="77" t="s">
        <v>947</v>
      </c>
    </row>
    <row r="14" spans="1:13" ht="126.75" customHeight="1" x14ac:dyDescent="0.25">
      <c r="A14" s="237"/>
      <c r="B14" s="13" t="s">
        <v>21</v>
      </c>
      <c r="C14" s="19" t="s">
        <v>900</v>
      </c>
      <c r="D14" s="19" t="s">
        <v>901</v>
      </c>
      <c r="E14" s="14">
        <v>42736</v>
      </c>
      <c r="F14" s="13" t="s">
        <v>128</v>
      </c>
      <c r="G14" s="13" t="s">
        <v>271</v>
      </c>
      <c r="H14" s="22" t="s">
        <v>948</v>
      </c>
      <c r="I14" s="22" t="s">
        <v>919</v>
      </c>
      <c r="J14" s="22" t="s">
        <v>938</v>
      </c>
      <c r="K14" s="23" t="s">
        <v>64</v>
      </c>
      <c r="L14" s="24">
        <v>42736</v>
      </c>
      <c r="M14" s="77" t="s">
        <v>947</v>
      </c>
    </row>
    <row r="15" spans="1:13" ht="121.5" customHeight="1" x14ac:dyDescent="0.25">
      <c r="A15" s="273" t="s">
        <v>50</v>
      </c>
      <c r="B15" s="13" t="s">
        <v>42</v>
      </c>
      <c r="C15" s="19" t="s">
        <v>900</v>
      </c>
      <c r="D15" s="19" t="s">
        <v>904</v>
      </c>
      <c r="E15" s="14">
        <v>42736</v>
      </c>
      <c r="F15" s="13" t="s">
        <v>128</v>
      </c>
      <c r="G15" s="19" t="s">
        <v>848</v>
      </c>
      <c r="H15" s="22" t="s">
        <v>948</v>
      </c>
      <c r="I15" s="22" t="s">
        <v>919</v>
      </c>
      <c r="J15" s="22" t="s">
        <v>938</v>
      </c>
      <c r="K15" s="23" t="s">
        <v>64</v>
      </c>
      <c r="L15" s="24">
        <v>42736</v>
      </c>
      <c r="M15" s="77" t="s">
        <v>947</v>
      </c>
    </row>
    <row r="16" spans="1:13" s="63" customFormat="1" ht="409.5" customHeight="1" x14ac:dyDescent="0.25">
      <c r="A16" s="273"/>
      <c r="B16" s="268" t="s">
        <v>43</v>
      </c>
      <c r="C16" s="253" t="s">
        <v>900</v>
      </c>
      <c r="D16" s="253" t="s">
        <v>904</v>
      </c>
      <c r="E16" s="255">
        <v>42736</v>
      </c>
      <c r="F16" s="236" t="s">
        <v>128</v>
      </c>
      <c r="G16" s="277" t="s">
        <v>848</v>
      </c>
      <c r="H16" s="279" t="s">
        <v>962</v>
      </c>
      <c r="I16" s="281" t="s">
        <v>960</v>
      </c>
      <c r="J16" s="283" t="s">
        <v>926</v>
      </c>
      <c r="K16" s="285" t="s">
        <v>113</v>
      </c>
      <c r="L16" s="289">
        <v>42736</v>
      </c>
      <c r="M16" s="275" t="s">
        <v>961</v>
      </c>
    </row>
    <row r="17" spans="1:13" ht="45" customHeight="1" x14ac:dyDescent="0.25">
      <c r="A17" s="274"/>
      <c r="B17" s="247"/>
      <c r="C17" s="254"/>
      <c r="D17" s="254"/>
      <c r="E17" s="256"/>
      <c r="F17" s="238"/>
      <c r="G17" s="278"/>
      <c r="H17" s="280"/>
      <c r="I17" s="282"/>
      <c r="J17" s="284"/>
      <c r="K17" s="286"/>
      <c r="L17" s="290"/>
      <c r="M17" s="276"/>
    </row>
    <row r="18" spans="1:13" ht="129.75" customHeight="1" x14ac:dyDescent="0.25">
      <c r="A18" s="27" t="s">
        <v>52</v>
      </c>
      <c r="B18" s="13" t="s">
        <v>53</v>
      </c>
      <c r="C18" s="19" t="s">
        <v>900</v>
      </c>
      <c r="D18" s="19" t="s">
        <v>901</v>
      </c>
      <c r="E18" s="14">
        <v>42736</v>
      </c>
      <c r="F18" s="13" t="s">
        <v>128</v>
      </c>
      <c r="G18" s="13" t="s">
        <v>271</v>
      </c>
      <c r="H18" s="42" t="s">
        <v>920</v>
      </c>
      <c r="I18" s="42" t="s">
        <v>919</v>
      </c>
      <c r="J18" s="42" t="s">
        <v>959</v>
      </c>
      <c r="K18" s="42" t="s">
        <v>64</v>
      </c>
      <c r="L18" s="79">
        <v>42736</v>
      </c>
      <c r="M18" s="86" t="s">
        <v>940</v>
      </c>
    </row>
    <row r="19" spans="1:13" s="63" customFormat="1" ht="408.75" customHeight="1" x14ac:dyDescent="0.25">
      <c r="A19" s="236" t="s">
        <v>54</v>
      </c>
      <c r="B19" s="236" t="s">
        <v>55</v>
      </c>
      <c r="C19" s="253" t="s">
        <v>900</v>
      </c>
      <c r="D19" s="253" t="s">
        <v>901</v>
      </c>
      <c r="E19" s="255">
        <v>42736</v>
      </c>
      <c r="F19" s="236" t="s">
        <v>128</v>
      </c>
      <c r="G19" s="236" t="s">
        <v>271</v>
      </c>
      <c r="H19" s="279" t="s">
        <v>927</v>
      </c>
      <c r="I19" s="281" t="s">
        <v>963</v>
      </c>
      <c r="J19" s="283" t="s">
        <v>926</v>
      </c>
      <c r="K19" s="285" t="s">
        <v>113</v>
      </c>
      <c r="L19" s="289">
        <v>42736</v>
      </c>
      <c r="M19" s="283" t="s">
        <v>956</v>
      </c>
    </row>
    <row r="20" spans="1:13" ht="60" customHeight="1" x14ac:dyDescent="0.25">
      <c r="A20" s="238"/>
      <c r="B20" s="238"/>
      <c r="C20" s="254"/>
      <c r="D20" s="254"/>
      <c r="E20" s="256"/>
      <c r="F20" s="238"/>
      <c r="G20" s="238"/>
      <c r="H20" s="280"/>
      <c r="I20" s="282"/>
      <c r="J20" s="284"/>
      <c r="K20" s="286"/>
      <c r="L20" s="290"/>
      <c r="M20" s="284"/>
    </row>
    <row r="21" spans="1:13" ht="128.25" customHeight="1" x14ac:dyDescent="0.25">
      <c r="A21" s="13" t="s">
        <v>56</v>
      </c>
      <c r="B21" s="13" t="s">
        <v>57</v>
      </c>
      <c r="C21" s="19" t="s">
        <v>900</v>
      </c>
      <c r="D21" s="19" t="s">
        <v>904</v>
      </c>
      <c r="E21" s="14">
        <v>42736</v>
      </c>
      <c r="F21" s="13" t="s">
        <v>128</v>
      </c>
      <c r="G21" s="19" t="s">
        <v>848</v>
      </c>
      <c r="H21" s="42" t="s">
        <v>964</v>
      </c>
      <c r="I21" s="42" t="s">
        <v>919</v>
      </c>
      <c r="J21" s="42" t="s">
        <v>64</v>
      </c>
      <c r="K21" s="42" t="s">
        <v>64</v>
      </c>
      <c r="L21" s="88">
        <v>42736</v>
      </c>
      <c r="M21" s="42" t="s">
        <v>936</v>
      </c>
    </row>
    <row r="22" spans="1:13" ht="129" customHeight="1" x14ac:dyDescent="0.25">
      <c r="A22" s="236" t="s">
        <v>58</v>
      </c>
      <c r="B22" s="13" t="s">
        <v>23</v>
      </c>
      <c r="C22" s="19" t="s">
        <v>900</v>
      </c>
      <c r="D22" s="19" t="s">
        <v>901</v>
      </c>
      <c r="E22" s="14">
        <v>42736</v>
      </c>
      <c r="F22" s="13" t="s">
        <v>128</v>
      </c>
      <c r="G22" s="13" t="s">
        <v>271</v>
      </c>
      <c r="H22" s="89" t="s">
        <v>964</v>
      </c>
      <c r="I22" s="90" t="s">
        <v>919</v>
      </c>
      <c r="J22" s="90" t="s">
        <v>938</v>
      </c>
      <c r="K22" s="87" t="s">
        <v>64</v>
      </c>
      <c r="L22" s="88">
        <v>42736</v>
      </c>
      <c r="M22" s="91" t="s">
        <v>965</v>
      </c>
    </row>
    <row r="23" spans="1:13" ht="132" customHeight="1" x14ac:dyDescent="0.25">
      <c r="A23" s="238"/>
      <c r="B23" s="13" t="s">
        <v>24</v>
      </c>
      <c r="C23" s="19" t="s">
        <v>900</v>
      </c>
      <c r="D23" s="19" t="s">
        <v>901</v>
      </c>
      <c r="E23" s="14">
        <v>42736</v>
      </c>
      <c r="F23" s="13" t="s">
        <v>128</v>
      </c>
      <c r="G23" s="13" t="s">
        <v>271</v>
      </c>
      <c r="H23" s="89" t="s">
        <v>964</v>
      </c>
      <c r="I23" s="90" t="s">
        <v>919</v>
      </c>
      <c r="J23" s="90" t="s">
        <v>938</v>
      </c>
      <c r="K23" s="87" t="s">
        <v>64</v>
      </c>
      <c r="L23" s="88">
        <v>42736</v>
      </c>
      <c r="M23" s="91" t="s">
        <v>965</v>
      </c>
    </row>
    <row r="24" spans="1:13" s="25" customFormat="1" ht="135" customHeight="1" x14ac:dyDescent="0.25">
      <c r="A24" s="61" t="s">
        <v>123</v>
      </c>
      <c r="B24" s="13" t="s">
        <v>124</v>
      </c>
      <c r="C24" s="19" t="s">
        <v>900</v>
      </c>
      <c r="D24" s="19" t="s">
        <v>901</v>
      </c>
      <c r="E24" s="14">
        <v>42736</v>
      </c>
      <c r="F24" s="13" t="s">
        <v>128</v>
      </c>
      <c r="G24" s="13" t="s">
        <v>271</v>
      </c>
      <c r="H24" s="42" t="s">
        <v>964</v>
      </c>
      <c r="I24" s="42" t="s">
        <v>919</v>
      </c>
      <c r="J24" s="42" t="s">
        <v>966</v>
      </c>
      <c r="K24" s="42" t="s">
        <v>64</v>
      </c>
      <c r="L24" s="88">
        <v>42736</v>
      </c>
      <c r="M24" s="42" t="s">
        <v>967</v>
      </c>
    </row>
    <row r="25" spans="1:13" s="25" customFormat="1" ht="135" customHeight="1" x14ac:dyDescent="0.25">
      <c r="A25" s="236" t="s">
        <v>59</v>
      </c>
      <c r="B25" s="13" t="s">
        <v>25</v>
      </c>
      <c r="C25" s="19" t="s">
        <v>900</v>
      </c>
      <c r="D25" s="19" t="s">
        <v>901</v>
      </c>
      <c r="E25" s="14">
        <v>42736</v>
      </c>
      <c r="F25" s="13" t="s">
        <v>128</v>
      </c>
      <c r="G25" s="13" t="s">
        <v>271</v>
      </c>
      <c r="H25" s="89" t="s">
        <v>964</v>
      </c>
      <c r="I25" s="90" t="s">
        <v>919</v>
      </c>
      <c r="J25" s="90" t="s">
        <v>959</v>
      </c>
      <c r="K25" s="87" t="s">
        <v>64</v>
      </c>
      <c r="L25" s="88">
        <v>42736</v>
      </c>
      <c r="M25" s="90" t="s">
        <v>968</v>
      </c>
    </row>
    <row r="26" spans="1:13" ht="143.25" customHeight="1" x14ac:dyDescent="0.25">
      <c r="A26" s="238"/>
      <c r="B26" s="13" t="s">
        <v>125</v>
      </c>
      <c r="C26" s="19" t="s">
        <v>900</v>
      </c>
      <c r="D26" s="19" t="s">
        <v>901</v>
      </c>
      <c r="E26" s="14">
        <v>42736</v>
      </c>
      <c r="F26" s="13" t="s">
        <v>128</v>
      </c>
      <c r="G26" s="13" t="s">
        <v>271</v>
      </c>
      <c r="H26" s="89" t="s">
        <v>964</v>
      </c>
      <c r="I26" s="90" t="s">
        <v>919</v>
      </c>
      <c r="J26" s="90" t="s">
        <v>959</v>
      </c>
      <c r="K26" s="87" t="s">
        <v>64</v>
      </c>
      <c r="L26" s="88">
        <v>42736</v>
      </c>
      <c r="M26" s="90" t="s">
        <v>968</v>
      </c>
    </row>
    <row r="27" spans="1:13" s="63" customFormat="1" ht="409.5" customHeight="1" x14ac:dyDescent="0.25">
      <c r="A27" s="236" t="s">
        <v>60</v>
      </c>
      <c r="B27" s="236" t="s">
        <v>26</v>
      </c>
      <c r="C27" s="253" t="s">
        <v>900</v>
      </c>
      <c r="D27" s="253" t="s">
        <v>901</v>
      </c>
      <c r="E27" s="255">
        <v>42736</v>
      </c>
      <c r="F27" s="236" t="s">
        <v>128</v>
      </c>
      <c r="G27" s="236" t="s">
        <v>271</v>
      </c>
      <c r="H27" s="301" t="s">
        <v>928</v>
      </c>
      <c r="I27" s="302" t="s">
        <v>969</v>
      </c>
      <c r="J27" s="302" t="s">
        <v>932</v>
      </c>
      <c r="K27" s="303" t="s">
        <v>113</v>
      </c>
      <c r="L27" s="299">
        <v>42736</v>
      </c>
      <c r="M27" s="303" t="s">
        <v>970</v>
      </c>
    </row>
    <row r="28" spans="1:13" ht="60" customHeight="1" x14ac:dyDescent="0.25">
      <c r="A28" s="252"/>
      <c r="B28" s="238"/>
      <c r="C28" s="254"/>
      <c r="D28" s="254"/>
      <c r="E28" s="256"/>
      <c r="F28" s="238"/>
      <c r="G28" s="238"/>
      <c r="H28" s="254"/>
      <c r="I28" s="266"/>
      <c r="J28" s="266"/>
      <c r="K28" s="238"/>
      <c r="L28" s="300"/>
      <c r="M28" s="238"/>
    </row>
    <row r="29" spans="1:13" s="63" customFormat="1" ht="408.75" customHeight="1" x14ac:dyDescent="0.25">
      <c r="A29" s="252"/>
      <c r="B29" s="236" t="s">
        <v>27</v>
      </c>
      <c r="C29" s="253" t="s">
        <v>900</v>
      </c>
      <c r="D29" s="253" t="s">
        <v>901</v>
      </c>
      <c r="E29" s="255">
        <v>42736</v>
      </c>
      <c r="F29" s="236" t="s">
        <v>128</v>
      </c>
      <c r="G29" s="261" t="s">
        <v>271</v>
      </c>
      <c r="H29" s="297" t="s">
        <v>928</v>
      </c>
      <c r="I29" s="265" t="s">
        <v>960</v>
      </c>
      <c r="J29" s="265" t="s">
        <v>932</v>
      </c>
      <c r="K29" s="236" t="s">
        <v>113</v>
      </c>
      <c r="L29" s="299">
        <v>42736</v>
      </c>
      <c r="M29" s="236" t="s">
        <v>971</v>
      </c>
    </row>
    <row r="30" spans="1:13" ht="60" customHeight="1" x14ac:dyDescent="0.25">
      <c r="A30" s="238"/>
      <c r="B30" s="238"/>
      <c r="C30" s="254"/>
      <c r="D30" s="254"/>
      <c r="E30" s="256"/>
      <c r="F30" s="238"/>
      <c r="G30" s="262"/>
      <c r="H30" s="298"/>
      <c r="I30" s="266"/>
      <c r="J30" s="266"/>
      <c r="K30" s="238"/>
      <c r="L30" s="300"/>
      <c r="M30" s="238"/>
    </row>
    <row r="31" spans="1:13" ht="138" customHeight="1" x14ac:dyDescent="0.25">
      <c r="A31" s="61" t="s">
        <v>81</v>
      </c>
      <c r="B31" s="13" t="s">
        <v>126</v>
      </c>
      <c r="C31" s="19" t="s">
        <v>900</v>
      </c>
      <c r="D31" s="19" t="s">
        <v>904</v>
      </c>
      <c r="E31" s="14">
        <v>42736</v>
      </c>
      <c r="F31" s="13" t="s">
        <v>128</v>
      </c>
      <c r="G31" s="42" t="s">
        <v>848</v>
      </c>
      <c r="H31" s="89" t="s">
        <v>964</v>
      </c>
      <c r="I31" s="90" t="s">
        <v>919</v>
      </c>
      <c r="J31" s="90" t="s">
        <v>938</v>
      </c>
      <c r="K31" s="87" t="s">
        <v>64</v>
      </c>
      <c r="L31" s="88">
        <v>42736</v>
      </c>
      <c r="M31" s="87" t="s">
        <v>972</v>
      </c>
    </row>
    <row r="32" spans="1:13" s="60" customFormat="1" ht="15.75" customHeight="1" x14ac:dyDescent="0.25">
      <c r="A32" s="304" t="s">
        <v>878</v>
      </c>
      <c r="B32" s="304"/>
      <c r="C32" s="304"/>
      <c r="D32" s="304"/>
      <c r="E32" s="304"/>
      <c r="F32" s="304"/>
      <c r="G32" s="304"/>
      <c r="H32" s="304"/>
      <c r="I32" s="304"/>
      <c r="J32" s="304"/>
      <c r="K32" s="304"/>
      <c r="L32" s="304"/>
      <c r="M32" s="304"/>
    </row>
    <row r="33" spans="1:13" s="60" customFormat="1" ht="15.75" customHeight="1" x14ac:dyDescent="0.25">
      <c r="A33" s="304"/>
      <c r="B33" s="304"/>
      <c r="C33" s="304"/>
      <c r="D33" s="304"/>
      <c r="E33" s="304"/>
      <c r="F33" s="304"/>
      <c r="G33" s="304"/>
      <c r="H33" s="304"/>
      <c r="I33" s="304"/>
      <c r="J33" s="304"/>
      <c r="K33" s="304"/>
      <c r="L33" s="304"/>
      <c r="M33" s="304"/>
    </row>
    <row r="34" spans="1:13" s="60" customFormat="1" ht="15.75" customHeight="1" x14ac:dyDescent="0.25">
      <c r="A34" s="304"/>
      <c r="B34" s="304"/>
      <c r="C34" s="304"/>
      <c r="D34" s="304"/>
      <c r="E34" s="304"/>
      <c r="F34" s="304"/>
      <c r="G34" s="304"/>
      <c r="H34" s="304"/>
      <c r="I34" s="304"/>
      <c r="J34" s="304"/>
      <c r="K34" s="304"/>
      <c r="L34" s="304"/>
      <c r="M34" s="304"/>
    </row>
    <row r="35" spans="1:13" s="60" customFormat="1" ht="15.75" customHeight="1" x14ac:dyDescent="0.25">
      <c r="A35" s="304"/>
      <c r="B35" s="304"/>
      <c r="C35" s="304"/>
      <c r="D35" s="304"/>
      <c r="E35" s="304"/>
      <c r="F35" s="304"/>
      <c r="G35" s="304"/>
      <c r="H35" s="304"/>
      <c r="I35" s="304"/>
      <c r="J35" s="304"/>
      <c r="K35" s="304"/>
      <c r="L35" s="304"/>
      <c r="M35" s="304"/>
    </row>
    <row r="36" spans="1:13" s="60" customFormat="1" ht="37.5" customHeight="1" x14ac:dyDescent="0.25">
      <c r="A36" s="304"/>
      <c r="B36" s="304"/>
      <c r="C36" s="304"/>
      <c r="D36" s="304"/>
      <c r="E36" s="304"/>
      <c r="F36" s="304"/>
      <c r="G36" s="304"/>
      <c r="H36" s="304"/>
      <c r="I36" s="304"/>
      <c r="J36" s="304"/>
      <c r="K36" s="304"/>
      <c r="L36" s="304"/>
      <c r="M36" s="304"/>
    </row>
  </sheetData>
  <mergeCells count="82">
    <mergeCell ref="A32:M36"/>
    <mergeCell ref="A25:A26"/>
    <mergeCell ref="A22:A23"/>
    <mergeCell ref="A1:M4"/>
    <mergeCell ref="A5:B5"/>
    <mergeCell ref="C5:M5"/>
    <mergeCell ref="A15:A17"/>
    <mergeCell ref="H8:H9"/>
    <mergeCell ref="I8:I9"/>
    <mergeCell ref="J8:J9"/>
    <mergeCell ref="K8:K9"/>
    <mergeCell ref="L8:L9"/>
    <mergeCell ref="M8:M9"/>
    <mergeCell ref="A8:A14"/>
    <mergeCell ref="B8:B9"/>
    <mergeCell ref="C8:C9"/>
    <mergeCell ref="J10:J11"/>
    <mergeCell ref="K10:K11"/>
    <mergeCell ref="L10:L11"/>
    <mergeCell ref="M10:M11"/>
    <mergeCell ref="D8:D9"/>
    <mergeCell ref="E8:E9"/>
    <mergeCell ref="F8:F9"/>
    <mergeCell ref="G8:G9"/>
    <mergeCell ref="H10:H11"/>
    <mergeCell ref="G10:G11"/>
    <mergeCell ref="F10:F11"/>
    <mergeCell ref="E10:E11"/>
    <mergeCell ref="D10:D11"/>
    <mergeCell ref="C10:C11"/>
    <mergeCell ref="B10:B11"/>
    <mergeCell ref="H16:H17"/>
    <mergeCell ref="I16:I17"/>
    <mergeCell ref="F16:F17"/>
    <mergeCell ref="E16:E17"/>
    <mergeCell ref="D16:D17"/>
    <mergeCell ref="C16:C17"/>
    <mergeCell ref="B16:B17"/>
    <mergeCell ref="I10:I11"/>
    <mergeCell ref="J16:J17"/>
    <mergeCell ref="K16:K17"/>
    <mergeCell ref="L16:L17"/>
    <mergeCell ref="M16:M17"/>
    <mergeCell ref="G16:G17"/>
    <mergeCell ref="M19:M20"/>
    <mergeCell ref="L27:L28"/>
    <mergeCell ref="M27:M28"/>
    <mergeCell ref="A19:A20"/>
    <mergeCell ref="B19:B20"/>
    <mergeCell ref="C19:C20"/>
    <mergeCell ref="D19:D20"/>
    <mergeCell ref="E19:E20"/>
    <mergeCell ref="F19:F20"/>
    <mergeCell ref="G19:G20"/>
    <mergeCell ref="H19:H20"/>
    <mergeCell ref="I19:I20"/>
    <mergeCell ref="J19:J20"/>
    <mergeCell ref="K19:K20"/>
    <mergeCell ref="L19:L20"/>
    <mergeCell ref="A27:A30"/>
    <mergeCell ref="B27:B28"/>
    <mergeCell ref="C27:C28"/>
    <mergeCell ref="D27:D28"/>
    <mergeCell ref="E27:E28"/>
    <mergeCell ref="F27:F28"/>
    <mergeCell ref="G27:G28"/>
    <mergeCell ref="H27:H28"/>
    <mergeCell ref="I27:I28"/>
    <mergeCell ref="J27:J28"/>
    <mergeCell ref="K27:K28"/>
    <mergeCell ref="M29:M30"/>
    <mergeCell ref="B29:B30"/>
    <mergeCell ref="C29:C30"/>
    <mergeCell ref="D29:D30"/>
    <mergeCell ref="E29:E30"/>
    <mergeCell ref="F29:F30"/>
    <mergeCell ref="G29:G30"/>
    <mergeCell ref="H29:H30"/>
    <mergeCell ref="I29:I30"/>
    <mergeCell ref="J29:J30"/>
    <mergeCell ref="K29:K30"/>
    <mergeCell ref="L29:L30"/>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31" zoomScale="55" zoomScaleNormal="55" workbookViewId="0">
      <selection activeCell="G35" sqref="G35"/>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2.42578125" style="38" customWidth="1"/>
    <col min="5" max="5" width="30.85546875" style="38" customWidth="1"/>
    <col min="6" max="6" width="35.28515625" style="38" customWidth="1"/>
    <col min="7" max="7" width="36" style="38" customWidth="1"/>
    <col min="8" max="8" width="42.7109375" style="38" customWidth="1"/>
    <col min="9"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4.75" customHeight="1" x14ac:dyDescent="0.25">
      <c r="A4" s="240"/>
      <c r="B4" s="240"/>
      <c r="C4" s="240"/>
      <c r="D4" s="240"/>
      <c r="E4" s="240"/>
      <c r="F4" s="240"/>
      <c r="G4" s="240"/>
      <c r="H4" s="240"/>
      <c r="I4" s="240"/>
      <c r="J4" s="240"/>
      <c r="K4" s="240"/>
      <c r="L4" s="240"/>
      <c r="M4" s="240"/>
    </row>
    <row r="5" spans="1:13" x14ac:dyDescent="0.25">
      <c r="A5" s="241" t="s">
        <v>1</v>
      </c>
      <c r="B5" s="242"/>
      <c r="C5" s="241" t="s">
        <v>230</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25" x14ac:dyDescent="0.25">
      <c r="A7" s="117" t="s">
        <v>45</v>
      </c>
      <c r="B7" s="13" t="s">
        <v>46</v>
      </c>
      <c r="C7" s="19" t="s">
        <v>900</v>
      </c>
      <c r="D7" s="19" t="s">
        <v>904</v>
      </c>
      <c r="E7" s="14">
        <v>42736</v>
      </c>
      <c r="F7" s="19" t="s">
        <v>231</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231</v>
      </c>
      <c r="G8" s="19" t="s">
        <v>876</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231</v>
      </c>
      <c r="G9" s="19" t="s">
        <v>876</v>
      </c>
      <c r="H9" s="156" t="s">
        <v>911</v>
      </c>
      <c r="I9" s="156" t="s">
        <v>950</v>
      </c>
      <c r="J9" s="156" t="s">
        <v>907</v>
      </c>
      <c r="K9" s="131" t="s">
        <v>909</v>
      </c>
      <c r="L9" s="136">
        <v>42736</v>
      </c>
      <c r="M9" s="156" t="s">
        <v>958</v>
      </c>
    </row>
    <row r="10" spans="1:13" ht="150" x14ac:dyDescent="0.25">
      <c r="A10" s="252"/>
      <c r="B10" s="13" t="s">
        <v>19</v>
      </c>
      <c r="C10" s="13" t="s">
        <v>900</v>
      </c>
      <c r="D10" s="19" t="s">
        <v>901</v>
      </c>
      <c r="E10" s="14">
        <v>42736</v>
      </c>
      <c r="F10" s="19" t="s">
        <v>231</v>
      </c>
      <c r="G10" s="19" t="s">
        <v>876</v>
      </c>
      <c r="H10" s="22" t="s">
        <v>979</v>
      </c>
      <c r="I10" s="22" t="s">
        <v>919</v>
      </c>
      <c r="J10" s="22" t="s">
        <v>980</v>
      </c>
      <c r="K10" s="23" t="s">
        <v>64</v>
      </c>
      <c r="L10" s="24">
        <v>42736</v>
      </c>
      <c r="M10" s="77" t="s">
        <v>914</v>
      </c>
    </row>
    <row r="11" spans="1:13" ht="150" x14ac:dyDescent="0.25">
      <c r="A11" s="252"/>
      <c r="B11" s="13" t="s">
        <v>48</v>
      </c>
      <c r="C11" s="13" t="s">
        <v>900</v>
      </c>
      <c r="D11" s="19" t="s">
        <v>901</v>
      </c>
      <c r="E11" s="14">
        <v>42736</v>
      </c>
      <c r="F11" s="19" t="s">
        <v>231</v>
      </c>
      <c r="G11" s="19" t="s">
        <v>876</v>
      </c>
      <c r="H11" s="22" t="s">
        <v>979</v>
      </c>
      <c r="I11" s="22" t="s">
        <v>919</v>
      </c>
      <c r="J11" s="22" t="s">
        <v>980</v>
      </c>
      <c r="K11" s="23" t="s">
        <v>64</v>
      </c>
      <c r="L11" s="24">
        <v>42736</v>
      </c>
      <c r="M11" s="77" t="s">
        <v>914</v>
      </c>
    </row>
    <row r="12" spans="1:13" ht="150" x14ac:dyDescent="0.25">
      <c r="A12" s="238"/>
      <c r="B12" s="13" t="s">
        <v>21</v>
      </c>
      <c r="C12" s="13" t="s">
        <v>900</v>
      </c>
      <c r="D12" s="19" t="s">
        <v>901</v>
      </c>
      <c r="E12" s="14">
        <v>42736</v>
      </c>
      <c r="F12" s="19" t="s">
        <v>231</v>
      </c>
      <c r="G12" s="19" t="s">
        <v>876</v>
      </c>
      <c r="H12" s="22" t="s">
        <v>979</v>
      </c>
      <c r="I12" s="22" t="s">
        <v>919</v>
      </c>
      <c r="J12" s="22" t="s">
        <v>980</v>
      </c>
      <c r="K12" s="23" t="s">
        <v>64</v>
      </c>
      <c r="L12" s="24">
        <v>42736</v>
      </c>
      <c r="M12" s="77" t="s">
        <v>914</v>
      </c>
    </row>
    <row r="13" spans="1:13" ht="86.25" customHeight="1" x14ac:dyDescent="0.25">
      <c r="A13" s="13" t="s">
        <v>109</v>
      </c>
      <c r="B13" s="13" t="s">
        <v>89</v>
      </c>
      <c r="C13" s="13" t="s">
        <v>900</v>
      </c>
      <c r="D13" s="19" t="s">
        <v>901</v>
      </c>
      <c r="E13" s="14">
        <v>42736</v>
      </c>
      <c r="F13" s="19" t="s">
        <v>231</v>
      </c>
      <c r="G13" s="19" t="s">
        <v>876</v>
      </c>
      <c r="H13" s="156" t="s">
        <v>928</v>
      </c>
      <c r="I13" s="156" t="s">
        <v>963</v>
      </c>
      <c r="J13" s="156" t="s">
        <v>926</v>
      </c>
      <c r="K13" s="131" t="s">
        <v>113</v>
      </c>
      <c r="L13" s="136">
        <v>42736</v>
      </c>
      <c r="M13" s="156" t="s">
        <v>958</v>
      </c>
    </row>
    <row r="14" spans="1:13" ht="135" x14ac:dyDescent="0.25">
      <c r="A14" s="236" t="s">
        <v>50</v>
      </c>
      <c r="B14" s="13" t="s">
        <v>42</v>
      </c>
      <c r="C14" s="13" t="s">
        <v>900</v>
      </c>
      <c r="D14" s="19" t="s">
        <v>904</v>
      </c>
      <c r="E14" s="14">
        <v>42736</v>
      </c>
      <c r="F14" s="19" t="s">
        <v>231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231</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231</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231</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231</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231</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231</v>
      </c>
      <c r="G20" s="19" t="s">
        <v>876</v>
      </c>
      <c r="H20" s="156" t="s">
        <v>928</v>
      </c>
      <c r="I20" s="156" t="s">
        <v>1004</v>
      </c>
      <c r="J20" s="156" t="s">
        <v>926</v>
      </c>
      <c r="K20" s="156" t="s">
        <v>113</v>
      </c>
      <c r="L20" s="136">
        <v>42736</v>
      </c>
      <c r="M20" s="156" t="s">
        <v>1003</v>
      </c>
    </row>
    <row r="21" spans="1:13" ht="150" x14ac:dyDescent="0.25">
      <c r="A21" s="13" t="s">
        <v>52</v>
      </c>
      <c r="B21" s="13" t="s">
        <v>53</v>
      </c>
      <c r="C21" s="13" t="s">
        <v>900</v>
      </c>
      <c r="D21" s="19" t="s">
        <v>901</v>
      </c>
      <c r="E21" s="14">
        <v>42736</v>
      </c>
      <c r="F21" s="19" t="s">
        <v>231</v>
      </c>
      <c r="G21" s="19" t="s">
        <v>876</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231</v>
      </c>
      <c r="G22" s="19" t="s">
        <v>876</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231</v>
      </c>
      <c r="G23" s="19" t="s">
        <v>876</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231</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231</v>
      </c>
      <c r="G25" s="19" t="s">
        <v>848</v>
      </c>
      <c r="H25" s="133" t="s">
        <v>997</v>
      </c>
      <c r="I25" s="160" t="s">
        <v>995</v>
      </c>
      <c r="J25" s="161" t="s">
        <v>954</v>
      </c>
      <c r="K25" s="133" t="s">
        <v>113</v>
      </c>
      <c r="L25" s="132">
        <v>42736</v>
      </c>
      <c r="M25" s="133" t="s">
        <v>996</v>
      </c>
    </row>
    <row r="26" spans="1:13" ht="150" x14ac:dyDescent="0.25">
      <c r="A26" s="236" t="s">
        <v>58</v>
      </c>
      <c r="B26" s="13" t="s">
        <v>23</v>
      </c>
      <c r="C26" s="13" t="s">
        <v>900</v>
      </c>
      <c r="D26" s="120" t="s">
        <v>901</v>
      </c>
      <c r="E26" s="14">
        <v>42736</v>
      </c>
      <c r="F26" s="19" t="s">
        <v>231</v>
      </c>
      <c r="G26" s="19" t="s">
        <v>876</v>
      </c>
      <c r="H26" s="119" t="s">
        <v>979</v>
      </c>
      <c r="I26" s="119" t="s">
        <v>919</v>
      </c>
      <c r="J26" s="119" t="s">
        <v>980</v>
      </c>
      <c r="K26" s="125" t="s">
        <v>64</v>
      </c>
      <c r="L26" s="123">
        <v>42736</v>
      </c>
      <c r="M26" s="127" t="s">
        <v>914</v>
      </c>
    </row>
    <row r="27" spans="1:13" ht="150" x14ac:dyDescent="0.25">
      <c r="A27" s="252"/>
      <c r="B27" s="13" t="s">
        <v>175</v>
      </c>
      <c r="C27" s="13" t="s">
        <v>900</v>
      </c>
      <c r="D27" s="120" t="s">
        <v>901</v>
      </c>
      <c r="E27" s="14">
        <v>42736</v>
      </c>
      <c r="F27" s="19" t="s">
        <v>231</v>
      </c>
      <c r="G27" s="19" t="s">
        <v>876</v>
      </c>
      <c r="H27" s="22" t="s">
        <v>979</v>
      </c>
      <c r="I27" s="22" t="s">
        <v>919</v>
      </c>
      <c r="J27" s="22" t="s">
        <v>980</v>
      </c>
      <c r="K27" s="23" t="s">
        <v>64</v>
      </c>
      <c r="L27" s="24">
        <v>42736</v>
      </c>
      <c r="M27" s="77" t="s">
        <v>914</v>
      </c>
    </row>
    <row r="28" spans="1:13" ht="150" x14ac:dyDescent="0.25">
      <c r="A28" s="238"/>
      <c r="B28" s="13" t="s">
        <v>176</v>
      </c>
      <c r="C28" s="13" t="s">
        <v>900</v>
      </c>
      <c r="D28" s="120" t="s">
        <v>901</v>
      </c>
      <c r="E28" s="14">
        <v>42736</v>
      </c>
      <c r="F28" s="19" t="s">
        <v>231</v>
      </c>
      <c r="G28" s="19" t="s">
        <v>876</v>
      </c>
      <c r="H28" s="22" t="s">
        <v>979</v>
      </c>
      <c r="I28" s="22" t="s">
        <v>919</v>
      </c>
      <c r="J28" s="22" t="s">
        <v>980</v>
      </c>
      <c r="K28" s="23" t="s">
        <v>64</v>
      </c>
      <c r="L28" s="24">
        <v>42736</v>
      </c>
      <c r="M28" s="77" t="s">
        <v>914</v>
      </c>
    </row>
    <row r="29" spans="1:13" ht="150" x14ac:dyDescent="0.25">
      <c r="A29" s="117" t="s">
        <v>59</v>
      </c>
      <c r="B29" s="13" t="s">
        <v>25</v>
      </c>
      <c r="C29" s="13" t="s">
        <v>900</v>
      </c>
      <c r="D29" s="120" t="s">
        <v>901</v>
      </c>
      <c r="E29" s="14">
        <v>42736</v>
      </c>
      <c r="F29" s="19" t="s">
        <v>231</v>
      </c>
      <c r="G29" s="19" t="s">
        <v>876</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231</v>
      </c>
      <c r="G30" s="19" t="s">
        <v>876</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231</v>
      </c>
      <c r="G31" s="19" t="s">
        <v>876</v>
      </c>
      <c r="H31" s="126" t="s">
        <v>928</v>
      </c>
      <c r="I31" s="126" t="s">
        <v>1000</v>
      </c>
      <c r="J31" s="126" t="s">
        <v>932</v>
      </c>
      <c r="K31" s="126" t="s">
        <v>113</v>
      </c>
      <c r="L31" s="122">
        <v>42736</v>
      </c>
      <c r="M31" s="126" t="s">
        <v>1001</v>
      </c>
    </row>
    <row r="32" spans="1:13" ht="135" x14ac:dyDescent="0.25">
      <c r="A32" s="117" t="s">
        <v>61</v>
      </c>
      <c r="B32" s="13" t="s">
        <v>100</v>
      </c>
      <c r="C32" s="13" t="s">
        <v>900</v>
      </c>
      <c r="D32" s="120" t="s">
        <v>901</v>
      </c>
      <c r="E32" s="14">
        <v>42736</v>
      </c>
      <c r="F32" s="19" t="s">
        <v>231</v>
      </c>
      <c r="G32" s="19" t="s">
        <v>876</v>
      </c>
      <c r="H32" s="42" t="s">
        <v>920</v>
      </c>
      <c r="I32" s="42" t="s">
        <v>919</v>
      </c>
      <c r="J32" s="19" t="s">
        <v>64</v>
      </c>
      <c r="K32" s="19" t="s">
        <v>64</v>
      </c>
      <c r="L32" s="134">
        <v>42736</v>
      </c>
      <c r="M32" s="42" t="s">
        <v>936</v>
      </c>
    </row>
    <row r="33" spans="1:13" ht="135" x14ac:dyDescent="0.25">
      <c r="A33" s="13" t="s">
        <v>101</v>
      </c>
      <c r="B33" s="13" t="s">
        <v>102</v>
      </c>
      <c r="C33" s="13" t="s">
        <v>900</v>
      </c>
      <c r="D33" s="19" t="s">
        <v>904</v>
      </c>
      <c r="E33" s="14">
        <v>42736</v>
      </c>
      <c r="F33" s="19" t="s">
        <v>231</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231</v>
      </c>
      <c r="G34" s="19" t="s">
        <v>848</v>
      </c>
      <c r="H34" s="128" t="s">
        <v>924</v>
      </c>
      <c r="I34" s="129" t="s">
        <v>994</v>
      </c>
      <c r="J34" s="124" t="s">
        <v>954</v>
      </c>
      <c r="K34" s="128" t="s">
        <v>113</v>
      </c>
      <c r="L34" s="130">
        <v>42736</v>
      </c>
      <c r="M34" s="128" t="s">
        <v>936</v>
      </c>
    </row>
    <row r="35" spans="1:13" ht="135" x14ac:dyDescent="0.25">
      <c r="A35" s="236" t="s">
        <v>105</v>
      </c>
      <c r="B35" s="13" t="s">
        <v>83</v>
      </c>
      <c r="C35" s="13" t="s">
        <v>900</v>
      </c>
      <c r="D35" s="19" t="s">
        <v>904</v>
      </c>
      <c r="E35" s="14">
        <v>42736</v>
      </c>
      <c r="F35" s="19" t="s">
        <v>231</v>
      </c>
      <c r="G35" s="19" t="s">
        <v>848</v>
      </c>
      <c r="H35" s="42" t="s">
        <v>920</v>
      </c>
      <c r="I35" s="42" t="s">
        <v>919</v>
      </c>
      <c r="J35" s="19" t="s">
        <v>64</v>
      </c>
      <c r="K35" s="19" t="s">
        <v>64</v>
      </c>
      <c r="L35" s="134">
        <v>42736</v>
      </c>
      <c r="M35" s="42" t="s">
        <v>936</v>
      </c>
    </row>
    <row r="36" spans="1:13" ht="135" x14ac:dyDescent="0.25">
      <c r="A36" s="252"/>
      <c r="B36" s="13" t="s">
        <v>84</v>
      </c>
      <c r="C36" s="13" t="s">
        <v>900</v>
      </c>
      <c r="D36" s="19" t="s">
        <v>904</v>
      </c>
      <c r="E36" s="14">
        <v>42736</v>
      </c>
      <c r="F36" s="19" t="s">
        <v>231</v>
      </c>
      <c r="G36" s="19" t="s">
        <v>848</v>
      </c>
      <c r="H36" s="42" t="s">
        <v>920</v>
      </c>
      <c r="I36" s="42" t="s">
        <v>919</v>
      </c>
      <c r="J36" s="19" t="s">
        <v>64</v>
      </c>
      <c r="K36" s="19" t="s">
        <v>64</v>
      </c>
      <c r="L36" s="134">
        <v>42736</v>
      </c>
      <c r="M36" s="42" t="s">
        <v>936</v>
      </c>
    </row>
    <row r="37" spans="1:13" ht="135" x14ac:dyDescent="0.25">
      <c r="A37" s="252"/>
      <c r="B37" s="13" t="s">
        <v>85</v>
      </c>
      <c r="C37" s="13" t="s">
        <v>900</v>
      </c>
      <c r="D37" s="19" t="s">
        <v>904</v>
      </c>
      <c r="E37" s="14">
        <v>42736</v>
      </c>
      <c r="F37" s="19" t="s">
        <v>231</v>
      </c>
      <c r="G37" s="19" t="s">
        <v>848</v>
      </c>
      <c r="H37" s="42" t="s">
        <v>920</v>
      </c>
      <c r="I37" s="42" t="s">
        <v>919</v>
      </c>
      <c r="J37" s="19" t="s">
        <v>64</v>
      </c>
      <c r="K37" s="19" t="s">
        <v>64</v>
      </c>
      <c r="L37" s="134">
        <v>42736</v>
      </c>
      <c r="M37" s="42" t="s">
        <v>936</v>
      </c>
    </row>
    <row r="38" spans="1:13" ht="135" x14ac:dyDescent="0.25">
      <c r="A38" s="252"/>
      <c r="B38" s="13" t="s">
        <v>106</v>
      </c>
      <c r="C38" s="13" t="s">
        <v>900</v>
      </c>
      <c r="D38" s="19" t="s">
        <v>904</v>
      </c>
      <c r="E38" s="14">
        <v>42736</v>
      </c>
      <c r="F38" s="19" t="s">
        <v>231</v>
      </c>
      <c r="G38" s="19" t="s">
        <v>848</v>
      </c>
      <c r="H38" s="42" t="s">
        <v>920</v>
      </c>
      <c r="I38" s="42" t="s">
        <v>919</v>
      </c>
      <c r="J38" s="19" t="s">
        <v>64</v>
      </c>
      <c r="K38" s="19" t="s">
        <v>64</v>
      </c>
      <c r="L38" s="134">
        <v>42736</v>
      </c>
      <c r="M38" s="42" t="s">
        <v>936</v>
      </c>
    </row>
    <row r="39" spans="1:13" ht="135" x14ac:dyDescent="0.25">
      <c r="A39" s="252"/>
      <c r="B39" s="13" t="s">
        <v>107</v>
      </c>
      <c r="C39" s="13" t="s">
        <v>900</v>
      </c>
      <c r="D39" s="19" t="s">
        <v>904</v>
      </c>
      <c r="E39" s="14">
        <v>42736</v>
      </c>
      <c r="F39" s="19" t="s">
        <v>231</v>
      </c>
      <c r="G39" s="19" t="s">
        <v>848</v>
      </c>
      <c r="H39" s="42" t="s">
        <v>920</v>
      </c>
      <c r="I39" s="42" t="s">
        <v>919</v>
      </c>
      <c r="J39" s="19" t="s">
        <v>64</v>
      </c>
      <c r="K39" s="19" t="s">
        <v>64</v>
      </c>
      <c r="L39" s="134">
        <v>42736</v>
      </c>
      <c r="M39" s="42" t="s">
        <v>936</v>
      </c>
    </row>
    <row r="40" spans="1:13" ht="135" x14ac:dyDescent="0.25">
      <c r="A40" s="238"/>
      <c r="B40" s="13" t="s">
        <v>108</v>
      </c>
      <c r="C40" s="13" t="s">
        <v>900</v>
      </c>
      <c r="D40" s="19" t="s">
        <v>904</v>
      </c>
      <c r="E40" s="14">
        <v>42736</v>
      </c>
      <c r="F40" s="19" t="s">
        <v>231</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B32" zoomScale="55" zoomScaleNormal="55" workbookViewId="0">
      <selection activeCell="G33" sqref="G33:G40"/>
    </sheetView>
  </sheetViews>
  <sheetFormatPr baseColWidth="10" defaultRowHeight="15" x14ac:dyDescent="0.25"/>
  <cols>
    <col min="1" max="1" width="44.85546875" style="38" bestFit="1" customWidth="1"/>
    <col min="2" max="2" width="54.42578125" style="38" bestFit="1" customWidth="1"/>
    <col min="3" max="5" width="30.85546875" style="38" customWidth="1"/>
    <col min="6" max="6" width="35.28515625" style="38" customWidth="1"/>
    <col min="7" max="7" width="36" style="38" customWidth="1"/>
    <col min="8" max="8" width="44.85546875" style="38" customWidth="1"/>
    <col min="9" max="9" width="46.5703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8.5" customHeight="1" x14ac:dyDescent="0.25">
      <c r="A4" s="240"/>
      <c r="B4" s="240"/>
      <c r="C4" s="240"/>
      <c r="D4" s="240"/>
      <c r="E4" s="240"/>
      <c r="F4" s="240"/>
      <c r="G4" s="240"/>
      <c r="H4" s="240"/>
      <c r="I4" s="240"/>
      <c r="J4" s="240"/>
      <c r="K4" s="240"/>
      <c r="L4" s="240"/>
      <c r="M4" s="240"/>
    </row>
    <row r="5" spans="1:13" x14ac:dyDescent="0.25">
      <c r="A5" s="241" t="s">
        <v>1</v>
      </c>
      <c r="B5" s="242"/>
      <c r="C5" s="241" t="s">
        <v>233</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232</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232</v>
      </c>
      <c r="G8" s="19" t="s">
        <v>875</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232</v>
      </c>
      <c r="G9" s="19" t="s">
        <v>875</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232</v>
      </c>
      <c r="G10" s="19" t="s">
        <v>875</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232</v>
      </c>
      <c r="G11" s="19" t="s">
        <v>875</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232</v>
      </c>
      <c r="G12" s="19" t="s">
        <v>875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232</v>
      </c>
      <c r="G13" s="19" t="s">
        <v>875</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232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232</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232</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232</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232</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232</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232</v>
      </c>
      <c r="G20" s="19" t="s">
        <v>875</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232</v>
      </c>
      <c r="G21" s="19" t="s">
        <v>875</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232</v>
      </c>
      <c r="G22" s="19" t="s">
        <v>875</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232</v>
      </c>
      <c r="G23" s="19" t="s">
        <v>875</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232</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232</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232</v>
      </c>
      <c r="G26" s="19" t="s">
        <v>875</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232</v>
      </c>
      <c r="G27" s="19" t="s">
        <v>875</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232</v>
      </c>
      <c r="G28" s="19" t="s">
        <v>875</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232</v>
      </c>
      <c r="G29" s="19" t="s">
        <v>875</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232</v>
      </c>
      <c r="G30" s="19" t="s">
        <v>875</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232</v>
      </c>
      <c r="G31" s="19" t="s">
        <v>875</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232</v>
      </c>
      <c r="G32" s="19" t="s">
        <v>875</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232</v>
      </c>
      <c r="G33" s="19" t="s">
        <v>848</v>
      </c>
      <c r="H33" s="42" t="s">
        <v>920</v>
      </c>
      <c r="I33" s="42" t="s">
        <v>919</v>
      </c>
      <c r="J33" s="19" t="s">
        <v>64</v>
      </c>
      <c r="K33" s="19" t="s">
        <v>64</v>
      </c>
      <c r="L33" s="134">
        <v>42736</v>
      </c>
      <c r="M33" s="42" t="s">
        <v>936</v>
      </c>
    </row>
    <row r="34" spans="1:13" ht="180" customHeight="1" x14ac:dyDescent="0.25">
      <c r="A34" s="117" t="s">
        <v>103</v>
      </c>
      <c r="B34" s="13" t="s">
        <v>104</v>
      </c>
      <c r="C34" s="13" t="s">
        <v>900</v>
      </c>
      <c r="D34" s="19" t="s">
        <v>904</v>
      </c>
      <c r="E34" s="14">
        <v>42736</v>
      </c>
      <c r="F34" s="19" t="s">
        <v>232</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232</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232</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232</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232</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232</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232</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A32" zoomScale="55" zoomScaleNormal="55" workbookViewId="0">
      <selection activeCell="H36" sqref="H36"/>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2.7109375" style="38" customWidth="1"/>
    <col min="5" max="5" width="30.85546875" style="38" customWidth="1"/>
    <col min="6" max="6" width="35.28515625" style="38" customWidth="1"/>
    <col min="7" max="7" width="36" style="38" customWidth="1"/>
    <col min="8" max="8" width="48.140625" style="38" customWidth="1"/>
    <col min="9" max="9" width="46.710937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36.75" customHeight="1" x14ac:dyDescent="0.25">
      <c r="A4" s="240"/>
      <c r="B4" s="240"/>
      <c r="C4" s="240"/>
      <c r="D4" s="240"/>
      <c r="E4" s="240"/>
      <c r="F4" s="240"/>
      <c r="G4" s="240"/>
      <c r="H4" s="240"/>
      <c r="I4" s="240"/>
      <c r="J4" s="240"/>
      <c r="K4" s="240"/>
      <c r="L4" s="240"/>
      <c r="M4" s="240"/>
    </row>
    <row r="5" spans="1:13" x14ac:dyDescent="0.25">
      <c r="A5" s="241" t="s">
        <v>1</v>
      </c>
      <c r="B5" s="242"/>
      <c r="C5" s="241" t="s">
        <v>234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235</v>
      </c>
      <c r="G7" s="19" t="s">
        <v>848</v>
      </c>
      <c r="H7" s="22" t="s">
        <v>1015</v>
      </c>
      <c r="I7" s="22" t="s">
        <v>899</v>
      </c>
      <c r="J7" s="22" t="s">
        <v>902</v>
      </c>
      <c r="K7" s="23" t="s">
        <v>113</v>
      </c>
      <c r="L7" s="24">
        <v>42736</v>
      </c>
      <c r="M7" s="77" t="s">
        <v>898</v>
      </c>
    </row>
    <row r="8" spans="1:13" ht="409.5" x14ac:dyDescent="0.25">
      <c r="A8" s="236" t="s">
        <v>17</v>
      </c>
      <c r="B8" s="13" t="s">
        <v>18</v>
      </c>
      <c r="C8" s="13" t="s">
        <v>900</v>
      </c>
      <c r="D8" s="120" t="s">
        <v>901</v>
      </c>
      <c r="E8" s="14">
        <v>42736</v>
      </c>
      <c r="F8" s="19" t="s">
        <v>235</v>
      </c>
      <c r="G8" s="19" t="s">
        <v>874</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235</v>
      </c>
      <c r="G9" s="19" t="str">
        <f>G8</f>
        <v xml:space="preserve">Departamento de Policía Cundinamarca      
                                                                      Estación de Policía Nariño </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235</v>
      </c>
      <c r="G10" s="19" t="str">
        <f t="shared" ref="G10:G32" si="0">G9</f>
        <v xml:space="preserve">Departamento de Policía Cundinamarca      
                                                                      Estación de Policía Nariño </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235</v>
      </c>
      <c r="G11" s="19" t="str">
        <f t="shared" si="0"/>
        <v xml:space="preserve">Departamento de Policía Cundinamarca      
                                                                      Estación de Policía Nariño </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235</v>
      </c>
      <c r="G12" s="19" t="str">
        <f t="shared" si="0"/>
        <v xml:space="preserve">Departamento de Policía Cundinamarca      
                                                                      Estación de Policía Nariño </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235</v>
      </c>
      <c r="G13" s="19" t="str">
        <f t="shared" si="0"/>
        <v xml:space="preserve">Departamento de Policía Cundinamarca      
                                                                      Estación de Policía Nariño </v>
      </c>
      <c r="H13" s="156" t="s">
        <v>928</v>
      </c>
      <c r="I13" s="156" t="s">
        <v>963</v>
      </c>
      <c r="J13" s="156" t="s">
        <v>926</v>
      </c>
      <c r="K13" s="131" t="s">
        <v>113</v>
      </c>
      <c r="L13" s="136">
        <v>42736</v>
      </c>
      <c r="M13" s="156" t="s">
        <v>958</v>
      </c>
    </row>
    <row r="14" spans="1:13" ht="120" x14ac:dyDescent="0.25">
      <c r="A14" s="236" t="s">
        <v>50</v>
      </c>
      <c r="B14" s="13" t="s">
        <v>42</v>
      </c>
      <c r="C14" s="13" t="s">
        <v>900</v>
      </c>
      <c r="D14" s="19" t="s">
        <v>904</v>
      </c>
      <c r="E14" s="14">
        <v>42736</v>
      </c>
      <c r="F14" s="19" t="s">
        <v>235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235</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235</v>
      </c>
      <c r="G16" s="19" t="str">
        <f t="shared" si="0"/>
        <v xml:space="preserve">Departamento de Policía Cundinamarca/Oficina de Telemática </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235</v>
      </c>
      <c r="G17" s="19" t="str">
        <f t="shared" si="0"/>
        <v xml:space="preserve">Departamento de Policía Cundinamarca/Oficina de Telemática </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235</v>
      </c>
      <c r="G18" s="19" t="str">
        <f t="shared" si="0"/>
        <v xml:space="preserve">Departamento de Policía Cundinamarca/Oficina de Telemática </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235</v>
      </c>
      <c r="G19" s="19" t="str">
        <f t="shared" si="0"/>
        <v xml:space="preserve">Departamento de Policía Cundinamarca/Oficina de Telemática </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235</v>
      </c>
      <c r="G20" s="19" t="s">
        <v>874</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235</v>
      </c>
      <c r="G21" s="19" t="str">
        <f t="shared" si="0"/>
        <v xml:space="preserve">Departamento de Policía Cundinamarca      
                                                                      Estación de Policía Nariño </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235</v>
      </c>
      <c r="G22" s="19" t="str">
        <f t="shared" si="0"/>
        <v xml:space="preserve">Departamento de Policía Cundinamarca      
                                                                      Estación de Policía Nariño </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235</v>
      </c>
      <c r="G23" s="19" t="str">
        <f t="shared" si="0"/>
        <v xml:space="preserve">Departamento de Policía Cundinamarca      
                                                                      Estación de Policía Nariño </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235</v>
      </c>
      <c r="G24" s="19" t="str">
        <f t="shared" si="0"/>
        <v xml:space="preserve">Departamento de Policía Cundinamarca      
                                                                      Estación de Policía Nariño </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235</v>
      </c>
      <c r="G25" s="19" t="str">
        <f t="shared" si="0"/>
        <v xml:space="preserve">Departamento de Policía Cundinamarca      
                                                                      Estación de Policía Nariño </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235</v>
      </c>
      <c r="G26" s="19" t="str">
        <f t="shared" si="0"/>
        <v xml:space="preserve">Departamento de Policía Cundinamarca      
                                                                      Estación de Policía Nariño </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235</v>
      </c>
      <c r="G27" s="19" t="str">
        <f t="shared" si="0"/>
        <v xml:space="preserve">Departamento de Policía Cundinamarca      
                                                                      Estación de Policía Nariño </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235</v>
      </c>
      <c r="G28" s="19" t="str">
        <f t="shared" si="0"/>
        <v xml:space="preserve">Departamento de Policía Cundinamarca      
                                                                      Estación de Policía Nariño </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235</v>
      </c>
      <c r="G29" s="19" t="str">
        <f t="shared" si="0"/>
        <v xml:space="preserve">Departamento de Policía Cundinamarca      
                                                                      Estación de Policía Nariño </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235</v>
      </c>
      <c r="G30" s="19" t="str">
        <f t="shared" si="0"/>
        <v xml:space="preserve">Departamento de Policía Cundinamarca      
                                                                      Estación de Policía Nariño </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235</v>
      </c>
      <c r="G31" s="19" t="str">
        <f t="shared" si="0"/>
        <v xml:space="preserve">Departamento de Policía Cundinamarca      
                                                                      Estación de Policía Nariño </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235</v>
      </c>
      <c r="G32" s="19" t="str">
        <f t="shared" si="0"/>
        <v xml:space="preserve">Departamento de Policía Cundinamarca      
                                                                      Estación de Policía Nariño </v>
      </c>
      <c r="H32" s="42" t="s">
        <v>920</v>
      </c>
      <c r="I32" s="42" t="s">
        <v>919</v>
      </c>
      <c r="J32" s="19" t="s">
        <v>64</v>
      </c>
      <c r="K32" s="19" t="s">
        <v>64</v>
      </c>
      <c r="L32" s="134">
        <v>42736</v>
      </c>
      <c r="M32" s="42" t="s">
        <v>936</v>
      </c>
    </row>
    <row r="33" spans="1:13" ht="120" x14ac:dyDescent="0.25">
      <c r="A33" s="13" t="s">
        <v>101</v>
      </c>
      <c r="B33" s="13" t="s">
        <v>102</v>
      </c>
      <c r="C33" s="13" t="s">
        <v>900</v>
      </c>
      <c r="D33" s="19" t="s">
        <v>904</v>
      </c>
      <c r="E33" s="14">
        <v>42736</v>
      </c>
      <c r="F33" s="19" t="s">
        <v>235</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235</v>
      </c>
      <c r="G34" s="19" t="s">
        <v>848</v>
      </c>
      <c r="H34" s="128" t="s">
        <v>924</v>
      </c>
      <c r="I34" s="129" t="s">
        <v>994</v>
      </c>
      <c r="J34" s="124" t="s">
        <v>954</v>
      </c>
      <c r="K34" s="128" t="s">
        <v>113</v>
      </c>
      <c r="L34" s="130">
        <v>42736</v>
      </c>
      <c r="M34" s="128" t="s">
        <v>936</v>
      </c>
    </row>
    <row r="35" spans="1:13" ht="120" x14ac:dyDescent="0.25">
      <c r="A35" s="236" t="s">
        <v>105</v>
      </c>
      <c r="B35" s="13" t="s">
        <v>83</v>
      </c>
      <c r="C35" s="13" t="s">
        <v>900</v>
      </c>
      <c r="D35" s="19" t="s">
        <v>904</v>
      </c>
      <c r="E35" s="14">
        <v>42736</v>
      </c>
      <c r="F35" s="19" t="s">
        <v>235</v>
      </c>
      <c r="G35" s="19" t="s">
        <v>848</v>
      </c>
      <c r="H35" s="42" t="s">
        <v>920</v>
      </c>
      <c r="I35" s="42" t="s">
        <v>919</v>
      </c>
      <c r="J35" s="19" t="s">
        <v>64</v>
      </c>
      <c r="K35" s="19" t="s">
        <v>64</v>
      </c>
      <c r="L35" s="134">
        <v>42736</v>
      </c>
      <c r="M35" s="42" t="s">
        <v>936</v>
      </c>
    </row>
    <row r="36" spans="1:13" ht="120" x14ac:dyDescent="0.25">
      <c r="A36" s="252"/>
      <c r="B36" s="13" t="s">
        <v>84</v>
      </c>
      <c r="C36" s="13" t="s">
        <v>900</v>
      </c>
      <c r="D36" s="19" t="s">
        <v>904</v>
      </c>
      <c r="E36" s="14">
        <v>42736</v>
      </c>
      <c r="F36" s="19" t="s">
        <v>235</v>
      </c>
      <c r="G36" s="19" t="s">
        <v>848</v>
      </c>
      <c r="H36" s="42" t="s">
        <v>920</v>
      </c>
      <c r="I36" s="42" t="s">
        <v>919</v>
      </c>
      <c r="J36" s="19" t="s">
        <v>64</v>
      </c>
      <c r="K36" s="19" t="s">
        <v>64</v>
      </c>
      <c r="L36" s="134">
        <v>42736</v>
      </c>
      <c r="M36" s="42" t="s">
        <v>936</v>
      </c>
    </row>
    <row r="37" spans="1:13" ht="120" x14ac:dyDescent="0.25">
      <c r="A37" s="252"/>
      <c r="B37" s="13" t="s">
        <v>85</v>
      </c>
      <c r="C37" s="13" t="s">
        <v>900</v>
      </c>
      <c r="D37" s="19" t="s">
        <v>904</v>
      </c>
      <c r="E37" s="14">
        <v>42736</v>
      </c>
      <c r="F37" s="19" t="s">
        <v>235</v>
      </c>
      <c r="G37" s="19" t="s">
        <v>848</v>
      </c>
      <c r="H37" s="42" t="s">
        <v>920</v>
      </c>
      <c r="I37" s="42" t="s">
        <v>919</v>
      </c>
      <c r="J37" s="19" t="s">
        <v>64</v>
      </c>
      <c r="K37" s="19" t="s">
        <v>64</v>
      </c>
      <c r="L37" s="134">
        <v>42736</v>
      </c>
      <c r="M37" s="42" t="s">
        <v>936</v>
      </c>
    </row>
    <row r="38" spans="1:13" ht="120" x14ac:dyDescent="0.25">
      <c r="A38" s="252"/>
      <c r="B38" s="13" t="s">
        <v>106</v>
      </c>
      <c r="C38" s="13" t="s">
        <v>900</v>
      </c>
      <c r="D38" s="19" t="s">
        <v>904</v>
      </c>
      <c r="E38" s="14">
        <v>42736</v>
      </c>
      <c r="F38" s="19" t="s">
        <v>235</v>
      </c>
      <c r="G38" s="19" t="s">
        <v>848</v>
      </c>
      <c r="H38" s="42" t="s">
        <v>920</v>
      </c>
      <c r="I38" s="42" t="s">
        <v>919</v>
      </c>
      <c r="J38" s="19" t="s">
        <v>64</v>
      </c>
      <c r="K38" s="19" t="s">
        <v>64</v>
      </c>
      <c r="L38" s="134">
        <v>42736</v>
      </c>
      <c r="M38" s="42" t="s">
        <v>936</v>
      </c>
    </row>
    <row r="39" spans="1:13" ht="120" x14ac:dyDescent="0.25">
      <c r="A39" s="252"/>
      <c r="B39" s="13" t="s">
        <v>107</v>
      </c>
      <c r="C39" s="13" t="s">
        <v>900</v>
      </c>
      <c r="D39" s="19" t="s">
        <v>904</v>
      </c>
      <c r="E39" s="14">
        <v>42736</v>
      </c>
      <c r="F39" s="19" t="s">
        <v>235</v>
      </c>
      <c r="G39" s="19" t="s">
        <v>848</v>
      </c>
      <c r="H39" s="42" t="s">
        <v>920</v>
      </c>
      <c r="I39" s="42" t="s">
        <v>919</v>
      </c>
      <c r="J39" s="19" t="s">
        <v>64</v>
      </c>
      <c r="K39" s="19" t="s">
        <v>64</v>
      </c>
      <c r="L39" s="134">
        <v>42736</v>
      </c>
      <c r="M39" s="42" t="s">
        <v>936</v>
      </c>
    </row>
    <row r="40" spans="1:13" ht="120" x14ac:dyDescent="0.25">
      <c r="A40" s="238"/>
      <c r="B40" s="13" t="s">
        <v>108</v>
      </c>
      <c r="C40" s="13" t="s">
        <v>900</v>
      </c>
      <c r="D40" s="19" t="s">
        <v>904</v>
      </c>
      <c r="E40" s="14">
        <v>42736</v>
      </c>
      <c r="F40" s="19" t="s">
        <v>235</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5"/>
  <sheetViews>
    <sheetView topLeftCell="A32" zoomScale="40" zoomScaleNormal="40"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7109375" style="38" customWidth="1"/>
    <col min="5" max="5" width="30.85546875" style="38" customWidth="1"/>
    <col min="6" max="6" width="35.28515625" style="38" customWidth="1"/>
    <col min="7" max="7" width="36" style="38" customWidth="1"/>
    <col min="8" max="8" width="49.85546875" style="38" customWidth="1"/>
    <col min="9" max="9" width="46.5703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4.75" customHeight="1" x14ac:dyDescent="0.25">
      <c r="A4" s="240"/>
      <c r="B4" s="240"/>
      <c r="C4" s="240"/>
      <c r="D4" s="240"/>
      <c r="E4" s="240"/>
      <c r="F4" s="240"/>
      <c r="G4" s="240"/>
      <c r="H4" s="240"/>
      <c r="I4" s="240"/>
      <c r="J4" s="240"/>
      <c r="K4" s="240"/>
      <c r="L4" s="240"/>
      <c r="M4" s="240"/>
    </row>
    <row r="5" spans="1:13" x14ac:dyDescent="0.25">
      <c r="A5" s="241" t="s">
        <v>1</v>
      </c>
      <c r="B5" s="242"/>
      <c r="C5" s="241" t="s">
        <v>236</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237</v>
      </c>
      <c r="G7" s="19" t="s">
        <v>848</v>
      </c>
      <c r="H7" s="22" t="s">
        <v>1023</v>
      </c>
      <c r="I7" s="22" t="s">
        <v>899</v>
      </c>
      <c r="J7" s="22" t="s">
        <v>902</v>
      </c>
      <c r="K7" s="23" t="s">
        <v>113</v>
      </c>
      <c r="L7" s="24">
        <v>42736</v>
      </c>
      <c r="M7" s="77" t="s">
        <v>898</v>
      </c>
    </row>
    <row r="8" spans="1:13" ht="409.5" x14ac:dyDescent="0.25">
      <c r="A8" s="236" t="s">
        <v>17</v>
      </c>
      <c r="B8" s="13" t="s">
        <v>18</v>
      </c>
      <c r="C8" s="13" t="s">
        <v>900</v>
      </c>
      <c r="D8" s="120" t="s">
        <v>901</v>
      </c>
      <c r="E8" s="14">
        <v>42736</v>
      </c>
      <c r="F8" s="19" t="s">
        <v>237</v>
      </c>
      <c r="G8" s="19" t="s">
        <v>873</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237</v>
      </c>
      <c r="G9" s="19" t="s">
        <v>873</v>
      </c>
      <c r="H9" s="156" t="s">
        <v>911</v>
      </c>
      <c r="I9" s="156" t="s">
        <v>950</v>
      </c>
      <c r="J9" s="156" t="s">
        <v>907</v>
      </c>
      <c r="K9" s="131" t="s">
        <v>909</v>
      </c>
      <c r="L9" s="136">
        <v>42736</v>
      </c>
      <c r="M9" s="156" t="s">
        <v>958</v>
      </c>
    </row>
    <row r="10" spans="1:13" ht="135" x14ac:dyDescent="0.25">
      <c r="A10" s="252"/>
      <c r="B10" s="13" t="s">
        <v>19</v>
      </c>
      <c r="C10" s="13" t="s">
        <v>900</v>
      </c>
      <c r="D10" s="19" t="s">
        <v>901</v>
      </c>
      <c r="E10" s="14">
        <v>42736</v>
      </c>
      <c r="F10" s="19" t="s">
        <v>237</v>
      </c>
      <c r="G10" s="19" t="s">
        <v>873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237</v>
      </c>
      <c r="G11" s="19" t="s">
        <v>873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237</v>
      </c>
      <c r="G12" s="19" t="s">
        <v>873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237</v>
      </c>
      <c r="G13" s="19" t="s">
        <v>873</v>
      </c>
      <c r="H13" s="156" t="s">
        <v>928</v>
      </c>
      <c r="I13" s="156" t="s">
        <v>963</v>
      </c>
      <c r="J13" s="156" t="s">
        <v>926</v>
      </c>
      <c r="K13" s="131" t="s">
        <v>113</v>
      </c>
      <c r="L13" s="136">
        <v>42736</v>
      </c>
      <c r="M13" s="156" t="s">
        <v>958</v>
      </c>
    </row>
    <row r="14" spans="1:13" ht="128.25" customHeight="1" x14ac:dyDescent="0.25">
      <c r="A14" s="236" t="s">
        <v>50</v>
      </c>
      <c r="B14" s="13" t="s">
        <v>42</v>
      </c>
      <c r="C14" s="13" t="s">
        <v>900</v>
      </c>
      <c r="D14" s="19" t="s">
        <v>904</v>
      </c>
      <c r="E14" s="14">
        <v>42736</v>
      </c>
      <c r="F14" s="19" t="s">
        <v>237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237</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237</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237</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237</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237</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237</v>
      </c>
      <c r="G20" s="19" t="s">
        <v>873</v>
      </c>
      <c r="H20" s="156" t="s">
        <v>928</v>
      </c>
      <c r="I20" s="156" t="s">
        <v>1004</v>
      </c>
      <c r="J20" s="156" t="s">
        <v>926</v>
      </c>
      <c r="K20" s="156" t="s">
        <v>113</v>
      </c>
      <c r="L20" s="136">
        <v>42736</v>
      </c>
      <c r="M20" s="156" t="s">
        <v>1003</v>
      </c>
    </row>
    <row r="21" spans="1:13" ht="135" x14ac:dyDescent="0.25">
      <c r="A21" s="13" t="s">
        <v>52</v>
      </c>
      <c r="B21" s="13" t="s">
        <v>53</v>
      </c>
      <c r="C21" s="13" t="s">
        <v>900</v>
      </c>
      <c r="D21" s="19" t="s">
        <v>901</v>
      </c>
      <c r="E21" s="14">
        <v>42736</v>
      </c>
      <c r="F21" s="19" t="s">
        <v>237</v>
      </c>
      <c r="G21" s="19" t="s">
        <v>873</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237</v>
      </c>
      <c r="G22" s="19" t="s">
        <v>873</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237</v>
      </c>
      <c r="G23" s="19" t="s">
        <v>873</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237</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237</v>
      </c>
      <c r="G25" s="19" t="s">
        <v>848</v>
      </c>
      <c r="H25" s="133" t="s">
        <v>997</v>
      </c>
      <c r="I25" s="160" t="s">
        <v>995</v>
      </c>
      <c r="J25" s="161" t="s">
        <v>954</v>
      </c>
      <c r="K25" s="133" t="s">
        <v>113</v>
      </c>
      <c r="L25" s="132">
        <v>42736</v>
      </c>
      <c r="M25" s="133" t="s">
        <v>996</v>
      </c>
    </row>
    <row r="26" spans="1:13" ht="135" x14ac:dyDescent="0.25">
      <c r="A26" s="236" t="s">
        <v>58</v>
      </c>
      <c r="B26" s="13" t="s">
        <v>23</v>
      </c>
      <c r="C26" s="13" t="s">
        <v>900</v>
      </c>
      <c r="D26" s="120" t="s">
        <v>901</v>
      </c>
      <c r="E26" s="14">
        <v>42736</v>
      </c>
      <c r="F26" s="19" t="s">
        <v>237</v>
      </c>
      <c r="G26" s="19" t="s">
        <v>873</v>
      </c>
      <c r="H26" s="119" t="s">
        <v>979</v>
      </c>
      <c r="I26" s="119" t="s">
        <v>919</v>
      </c>
      <c r="J26" s="119" t="s">
        <v>980</v>
      </c>
      <c r="K26" s="125" t="s">
        <v>64</v>
      </c>
      <c r="L26" s="123">
        <v>42736</v>
      </c>
      <c r="M26" s="127" t="s">
        <v>914</v>
      </c>
    </row>
    <row r="27" spans="1:13" ht="135" x14ac:dyDescent="0.25">
      <c r="A27" s="252"/>
      <c r="B27" s="13" t="s">
        <v>175</v>
      </c>
      <c r="C27" s="13" t="s">
        <v>900</v>
      </c>
      <c r="D27" s="120" t="s">
        <v>901</v>
      </c>
      <c r="E27" s="14">
        <v>42736</v>
      </c>
      <c r="F27" s="19" t="s">
        <v>237</v>
      </c>
      <c r="G27" s="19" t="s">
        <v>873</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237</v>
      </c>
      <c r="G28" s="19" t="s">
        <v>873</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237</v>
      </c>
      <c r="G29" s="19" t="s">
        <v>873</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237</v>
      </c>
      <c r="G30" s="19" t="s">
        <v>873</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237</v>
      </c>
      <c r="G31" s="19" t="s">
        <v>873</v>
      </c>
      <c r="H31" s="126" t="s">
        <v>928</v>
      </c>
      <c r="I31" s="126" t="s">
        <v>1000</v>
      </c>
      <c r="J31" s="126" t="s">
        <v>932</v>
      </c>
      <c r="K31" s="126" t="s">
        <v>113</v>
      </c>
      <c r="L31" s="122">
        <v>42736</v>
      </c>
      <c r="M31" s="126" t="s">
        <v>1001</v>
      </c>
    </row>
    <row r="32" spans="1:13" ht="120" x14ac:dyDescent="0.25">
      <c r="A32" s="117" t="s">
        <v>61</v>
      </c>
      <c r="B32" s="13" t="s">
        <v>100</v>
      </c>
      <c r="C32" s="13" t="s">
        <v>900</v>
      </c>
      <c r="D32" s="120" t="s">
        <v>901</v>
      </c>
      <c r="E32" s="14">
        <v>42736</v>
      </c>
      <c r="F32" s="19" t="s">
        <v>237</v>
      </c>
      <c r="G32" s="19" t="s">
        <v>873</v>
      </c>
      <c r="H32" s="42" t="s">
        <v>920</v>
      </c>
      <c r="I32" s="42" t="s">
        <v>919</v>
      </c>
      <c r="J32" s="19" t="s">
        <v>64</v>
      </c>
      <c r="K32" s="19" t="s">
        <v>64</v>
      </c>
      <c r="L32" s="134">
        <v>42736</v>
      </c>
      <c r="M32" s="42" t="s">
        <v>936</v>
      </c>
    </row>
    <row r="33" spans="1:13" ht="128.25" customHeight="1" x14ac:dyDescent="0.25">
      <c r="A33" s="13" t="s">
        <v>101</v>
      </c>
      <c r="B33" s="13" t="s">
        <v>102</v>
      </c>
      <c r="C33" s="13" t="s">
        <v>900</v>
      </c>
      <c r="D33" s="19" t="s">
        <v>904</v>
      </c>
      <c r="E33" s="14">
        <v>42736</v>
      </c>
      <c r="F33" s="19" t="s">
        <v>237</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237</v>
      </c>
      <c r="G34" s="19" t="s">
        <v>848</v>
      </c>
      <c r="H34" s="128" t="s">
        <v>924</v>
      </c>
      <c r="I34" s="129" t="s">
        <v>994</v>
      </c>
      <c r="J34" s="124" t="s">
        <v>954</v>
      </c>
      <c r="K34" s="128" t="s">
        <v>113</v>
      </c>
      <c r="L34" s="130">
        <v>42736</v>
      </c>
      <c r="M34" s="128" t="s">
        <v>936</v>
      </c>
    </row>
    <row r="35" spans="1:13" ht="123.75" customHeight="1" x14ac:dyDescent="0.25">
      <c r="A35" s="236" t="s">
        <v>105</v>
      </c>
      <c r="B35" s="13" t="s">
        <v>83</v>
      </c>
      <c r="C35" s="13" t="s">
        <v>900</v>
      </c>
      <c r="D35" s="19" t="s">
        <v>904</v>
      </c>
      <c r="E35" s="14">
        <v>42736</v>
      </c>
      <c r="F35" s="19" t="s">
        <v>237</v>
      </c>
      <c r="G35" s="19" t="s">
        <v>848</v>
      </c>
      <c r="H35" s="42" t="s">
        <v>920</v>
      </c>
      <c r="I35" s="42" t="s">
        <v>919</v>
      </c>
      <c r="J35" s="19" t="s">
        <v>64</v>
      </c>
      <c r="K35" s="19" t="s">
        <v>64</v>
      </c>
      <c r="L35" s="134">
        <v>42736</v>
      </c>
      <c r="M35" s="42" t="s">
        <v>936</v>
      </c>
    </row>
    <row r="36" spans="1:13" ht="123.75" customHeight="1" x14ac:dyDescent="0.25">
      <c r="A36" s="252"/>
      <c r="B36" s="13" t="s">
        <v>84</v>
      </c>
      <c r="C36" s="13" t="s">
        <v>900</v>
      </c>
      <c r="D36" s="19" t="s">
        <v>904</v>
      </c>
      <c r="E36" s="14">
        <v>42736</v>
      </c>
      <c r="F36" s="19" t="s">
        <v>237</v>
      </c>
      <c r="G36" s="19" t="s">
        <v>848</v>
      </c>
      <c r="H36" s="42" t="s">
        <v>920</v>
      </c>
      <c r="I36" s="42" t="s">
        <v>919</v>
      </c>
      <c r="J36" s="19" t="s">
        <v>64</v>
      </c>
      <c r="K36" s="19" t="s">
        <v>64</v>
      </c>
      <c r="L36" s="134">
        <v>42736</v>
      </c>
      <c r="M36" s="42" t="s">
        <v>936</v>
      </c>
    </row>
    <row r="37" spans="1:13" ht="123.75" customHeight="1" x14ac:dyDescent="0.25">
      <c r="A37" s="252"/>
      <c r="B37" s="13" t="s">
        <v>85</v>
      </c>
      <c r="C37" s="13" t="s">
        <v>900</v>
      </c>
      <c r="D37" s="19" t="s">
        <v>904</v>
      </c>
      <c r="E37" s="14">
        <v>42736</v>
      </c>
      <c r="F37" s="19" t="s">
        <v>237</v>
      </c>
      <c r="G37" s="19" t="s">
        <v>848</v>
      </c>
      <c r="H37" s="42" t="s">
        <v>920</v>
      </c>
      <c r="I37" s="42" t="s">
        <v>919</v>
      </c>
      <c r="J37" s="19" t="s">
        <v>64</v>
      </c>
      <c r="K37" s="19" t="s">
        <v>64</v>
      </c>
      <c r="L37" s="134">
        <v>42736</v>
      </c>
      <c r="M37" s="42" t="s">
        <v>936</v>
      </c>
    </row>
    <row r="38" spans="1:13" ht="123.75" customHeight="1" x14ac:dyDescent="0.25">
      <c r="A38" s="252"/>
      <c r="B38" s="13" t="s">
        <v>106</v>
      </c>
      <c r="C38" s="13" t="s">
        <v>900</v>
      </c>
      <c r="D38" s="19" t="s">
        <v>904</v>
      </c>
      <c r="E38" s="14">
        <v>42736</v>
      </c>
      <c r="F38" s="19" t="s">
        <v>237</v>
      </c>
      <c r="G38" s="19" t="s">
        <v>848</v>
      </c>
      <c r="H38" s="42" t="s">
        <v>920</v>
      </c>
      <c r="I38" s="42" t="s">
        <v>919</v>
      </c>
      <c r="J38" s="19" t="s">
        <v>64</v>
      </c>
      <c r="K38" s="19" t="s">
        <v>64</v>
      </c>
      <c r="L38" s="134">
        <v>42736</v>
      </c>
      <c r="M38" s="42" t="s">
        <v>936</v>
      </c>
    </row>
    <row r="39" spans="1:13" ht="123.75" customHeight="1" x14ac:dyDescent="0.25">
      <c r="A39" s="252"/>
      <c r="B39" s="13" t="s">
        <v>107</v>
      </c>
      <c r="C39" s="13" t="s">
        <v>900</v>
      </c>
      <c r="D39" s="19" t="s">
        <v>904</v>
      </c>
      <c r="E39" s="14">
        <v>42736</v>
      </c>
      <c r="F39" s="19" t="s">
        <v>237</v>
      </c>
      <c r="G39" s="19" t="s">
        <v>848</v>
      </c>
      <c r="H39" s="42" t="s">
        <v>920</v>
      </c>
      <c r="I39" s="42" t="s">
        <v>919</v>
      </c>
      <c r="J39" s="19" t="s">
        <v>64</v>
      </c>
      <c r="K39" s="19" t="s">
        <v>64</v>
      </c>
      <c r="L39" s="134">
        <v>42736</v>
      </c>
      <c r="M39" s="42" t="s">
        <v>936</v>
      </c>
    </row>
    <row r="40" spans="1:13" ht="123.75" customHeight="1" x14ac:dyDescent="0.25">
      <c r="A40" s="238"/>
      <c r="B40" s="13" t="s">
        <v>108</v>
      </c>
      <c r="C40" s="13" t="s">
        <v>900</v>
      </c>
      <c r="D40" s="19" t="s">
        <v>904</v>
      </c>
      <c r="E40" s="14">
        <v>42736</v>
      </c>
      <c r="F40" s="19" t="s">
        <v>237</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45"/>
  <sheetViews>
    <sheetView topLeftCell="A33" zoomScale="40" zoomScaleNormal="40" workbookViewId="0">
      <selection activeCell="B40" sqref="A6:XFD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 style="38" customWidth="1"/>
    <col min="5" max="5" width="30.85546875" style="38" customWidth="1"/>
    <col min="6" max="6" width="35.28515625" style="38" customWidth="1"/>
    <col min="7" max="7" width="36" style="38" customWidth="1"/>
    <col min="8" max="8" width="66.5703125" style="38" customWidth="1"/>
    <col min="9" max="9" width="45.42578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238</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210" x14ac:dyDescent="0.25">
      <c r="A7" s="117" t="s">
        <v>45</v>
      </c>
      <c r="B7" s="13" t="s">
        <v>46</v>
      </c>
      <c r="C7" s="19" t="s">
        <v>900</v>
      </c>
      <c r="D7" s="19" t="s">
        <v>904</v>
      </c>
      <c r="E7" s="14">
        <v>42736</v>
      </c>
      <c r="F7" s="19" t="s">
        <v>239</v>
      </c>
      <c r="G7" s="19" t="s">
        <v>848</v>
      </c>
      <c r="H7" s="22" t="s">
        <v>1024</v>
      </c>
      <c r="I7" s="22" t="s">
        <v>899</v>
      </c>
      <c r="J7" s="22" t="s">
        <v>1022</v>
      </c>
      <c r="K7" s="23" t="s">
        <v>113</v>
      </c>
      <c r="L7" s="24">
        <v>42736</v>
      </c>
      <c r="M7" s="77" t="s">
        <v>898</v>
      </c>
    </row>
    <row r="8" spans="1:13" ht="409.5" x14ac:dyDescent="0.25">
      <c r="A8" s="236" t="s">
        <v>17</v>
      </c>
      <c r="B8" s="13" t="s">
        <v>18</v>
      </c>
      <c r="C8" s="13" t="s">
        <v>900</v>
      </c>
      <c r="D8" s="120" t="s">
        <v>901</v>
      </c>
      <c r="E8" s="14">
        <v>42736</v>
      </c>
      <c r="F8" s="19" t="s">
        <v>239</v>
      </c>
      <c r="G8" s="19" t="s">
        <v>872</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239</v>
      </c>
      <c r="G9" s="19" t="s">
        <v>872</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239</v>
      </c>
      <c r="G10" s="19" t="s">
        <v>872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239</v>
      </c>
      <c r="G11" s="19" t="s">
        <v>872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239</v>
      </c>
      <c r="G12" s="19" t="s">
        <v>872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239</v>
      </c>
      <c r="G13" s="19" t="s">
        <v>872</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239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239</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239</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239</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239</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239</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239</v>
      </c>
      <c r="G20" s="19" t="s">
        <v>872</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239</v>
      </c>
      <c r="G21" s="19" t="s">
        <v>872</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239</v>
      </c>
      <c r="G22" s="19" t="s">
        <v>872</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239</v>
      </c>
      <c r="G23" s="19" t="s">
        <v>872</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239</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239</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239</v>
      </c>
      <c r="G26" s="19" t="s">
        <v>872</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239</v>
      </c>
      <c r="G27" s="19" t="s">
        <v>872</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239</v>
      </c>
      <c r="G28" s="19" t="s">
        <v>872</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239</v>
      </c>
      <c r="G29" s="19" t="s">
        <v>872</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239</v>
      </c>
      <c r="G30" s="19" t="s">
        <v>872</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239</v>
      </c>
      <c r="G31" s="19" t="s">
        <v>872</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239</v>
      </c>
      <c r="G32" s="19" t="s">
        <v>872</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239</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239</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239</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239</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239</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239</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239</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239</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45"/>
  <sheetViews>
    <sheetView topLeftCell="A32" zoomScale="40" zoomScaleNormal="40" workbookViewId="0">
      <selection activeCell="G33" sqref="G33:G40"/>
    </sheetView>
  </sheetViews>
  <sheetFormatPr baseColWidth="10" defaultRowHeight="15" x14ac:dyDescent="0.25"/>
  <cols>
    <col min="1" max="1" width="44.85546875" style="38" bestFit="1" customWidth="1"/>
    <col min="2" max="2" width="54.42578125" style="38" bestFit="1" customWidth="1"/>
    <col min="3" max="5" width="30.85546875" style="38" customWidth="1"/>
    <col min="6" max="6" width="35.28515625" style="38" customWidth="1"/>
    <col min="7" max="7" width="36" style="38" customWidth="1"/>
    <col min="8" max="8" width="62.140625" style="38" customWidth="1"/>
    <col min="9" max="9" width="47.28515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240</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241</v>
      </c>
      <c r="G7" s="19" t="s">
        <v>848</v>
      </c>
      <c r="H7" s="22" t="s">
        <v>1024</v>
      </c>
      <c r="I7" s="22" t="s">
        <v>899</v>
      </c>
      <c r="J7" s="22" t="s">
        <v>1022</v>
      </c>
      <c r="K7" s="23" t="s">
        <v>113</v>
      </c>
      <c r="L7" s="24">
        <v>42736</v>
      </c>
      <c r="M7" s="77" t="s">
        <v>898</v>
      </c>
    </row>
    <row r="8" spans="1:13" ht="409.5" x14ac:dyDescent="0.25">
      <c r="A8" s="236" t="s">
        <v>17</v>
      </c>
      <c r="B8" s="13" t="s">
        <v>18</v>
      </c>
      <c r="C8" s="13" t="s">
        <v>900</v>
      </c>
      <c r="D8" s="120" t="s">
        <v>901</v>
      </c>
      <c r="E8" s="14">
        <v>42736</v>
      </c>
      <c r="F8" s="19" t="s">
        <v>241</v>
      </c>
      <c r="G8" s="19" t="s">
        <v>871</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241</v>
      </c>
      <c r="G9" s="19" t="s">
        <v>871</v>
      </c>
      <c r="H9" s="156" t="s">
        <v>911</v>
      </c>
      <c r="I9" s="156" t="s">
        <v>950</v>
      </c>
      <c r="J9" s="156" t="s">
        <v>907</v>
      </c>
      <c r="K9" s="131" t="s">
        <v>909</v>
      </c>
      <c r="L9" s="136">
        <v>42736</v>
      </c>
      <c r="M9" s="156" t="s">
        <v>958</v>
      </c>
    </row>
    <row r="10" spans="1:13" ht="120" x14ac:dyDescent="0.25">
      <c r="A10" s="252"/>
      <c r="B10" s="13" t="s">
        <v>19</v>
      </c>
      <c r="C10" s="13" t="s">
        <v>900</v>
      </c>
      <c r="D10" s="19" t="s">
        <v>901</v>
      </c>
      <c r="E10" s="14">
        <v>42736</v>
      </c>
      <c r="F10" s="19" t="s">
        <v>241</v>
      </c>
      <c r="G10" s="19" t="s">
        <v>871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241</v>
      </c>
      <c r="G11" s="19" t="s">
        <v>871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241</v>
      </c>
      <c r="G12" s="19" t="s">
        <v>871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241</v>
      </c>
      <c r="G13" s="19" t="s">
        <v>871</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241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241</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241</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241</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241</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241</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241</v>
      </c>
      <c r="G20" s="19" t="s">
        <v>871</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241</v>
      </c>
      <c r="G21" s="19" t="s">
        <v>871</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241</v>
      </c>
      <c r="G22" s="19" t="s">
        <v>871</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241</v>
      </c>
      <c r="G23" s="19" t="s">
        <v>871</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241</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241</v>
      </c>
      <c r="G25" s="19" t="s">
        <v>848</v>
      </c>
      <c r="H25" s="133" t="s">
        <v>997</v>
      </c>
      <c r="I25" s="160" t="s">
        <v>995</v>
      </c>
      <c r="J25" s="161" t="s">
        <v>954</v>
      </c>
      <c r="K25" s="133" t="s">
        <v>113</v>
      </c>
      <c r="L25" s="132">
        <v>42736</v>
      </c>
      <c r="M25" s="133" t="s">
        <v>996</v>
      </c>
    </row>
    <row r="26" spans="1:13" ht="120" x14ac:dyDescent="0.25">
      <c r="A26" s="236" t="s">
        <v>58</v>
      </c>
      <c r="B26" s="13" t="s">
        <v>23</v>
      </c>
      <c r="C26" s="13" t="s">
        <v>900</v>
      </c>
      <c r="D26" s="120" t="s">
        <v>901</v>
      </c>
      <c r="E26" s="14">
        <v>42736</v>
      </c>
      <c r="F26" s="19" t="s">
        <v>241</v>
      </c>
      <c r="G26" s="19" t="s">
        <v>871</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241</v>
      </c>
      <c r="G27" s="19" t="s">
        <v>871</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241</v>
      </c>
      <c r="G28" s="19" t="s">
        <v>871</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241</v>
      </c>
      <c r="G29" s="19" t="s">
        <v>871</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241</v>
      </c>
      <c r="G30" s="19" t="s">
        <v>871</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241</v>
      </c>
      <c r="G31" s="19" t="s">
        <v>871</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241</v>
      </c>
      <c r="G32" s="19" t="s">
        <v>871</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241</v>
      </c>
      <c r="G33" s="19" t="s">
        <v>848</v>
      </c>
      <c r="H33" s="42" t="s">
        <v>920</v>
      </c>
      <c r="I33" s="42" t="s">
        <v>919</v>
      </c>
      <c r="J33" s="19" t="s">
        <v>64</v>
      </c>
      <c r="K33" s="19" t="s">
        <v>64</v>
      </c>
      <c r="L33" s="134">
        <v>42736</v>
      </c>
      <c r="M33" s="42" t="s">
        <v>936</v>
      </c>
    </row>
    <row r="34" spans="1:13" ht="409.5" x14ac:dyDescent="0.25">
      <c r="A34" s="117" t="s">
        <v>103</v>
      </c>
      <c r="B34" s="13" t="s">
        <v>104</v>
      </c>
      <c r="C34" s="13" t="s">
        <v>900</v>
      </c>
      <c r="D34" s="19" t="s">
        <v>904</v>
      </c>
      <c r="E34" s="14">
        <v>42736</v>
      </c>
      <c r="F34" s="19" t="s">
        <v>241</v>
      </c>
      <c r="G34" s="19" t="s">
        <v>848</v>
      </c>
      <c r="H34" s="128" t="s">
        <v>924</v>
      </c>
      <c r="I34" s="129" t="s">
        <v>994</v>
      </c>
      <c r="J34" s="124" t="s">
        <v>954</v>
      </c>
      <c r="K34" s="128" t="s">
        <v>113</v>
      </c>
      <c r="L34" s="130">
        <v>42736</v>
      </c>
      <c r="M34" s="128" t="s">
        <v>936</v>
      </c>
    </row>
    <row r="35" spans="1:13" ht="105" x14ac:dyDescent="0.25">
      <c r="A35" s="236" t="s">
        <v>105</v>
      </c>
      <c r="B35" s="13" t="s">
        <v>83</v>
      </c>
      <c r="C35" s="13" t="s">
        <v>900</v>
      </c>
      <c r="D35" s="19" t="s">
        <v>904</v>
      </c>
      <c r="E35" s="14">
        <v>42736</v>
      </c>
      <c r="F35" s="19" t="s">
        <v>241</v>
      </c>
      <c r="G35" s="19" t="s">
        <v>848</v>
      </c>
      <c r="H35" s="42" t="s">
        <v>920</v>
      </c>
      <c r="I35" s="42" t="s">
        <v>919</v>
      </c>
      <c r="J35" s="19" t="s">
        <v>64</v>
      </c>
      <c r="K35" s="19" t="s">
        <v>64</v>
      </c>
      <c r="L35" s="134">
        <v>42736</v>
      </c>
      <c r="M35" s="42" t="s">
        <v>936</v>
      </c>
    </row>
    <row r="36" spans="1:13" ht="105" x14ac:dyDescent="0.25">
      <c r="A36" s="252"/>
      <c r="B36" s="13" t="s">
        <v>84</v>
      </c>
      <c r="C36" s="13" t="s">
        <v>900</v>
      </c>
      <c r="D36" s="19" t="s">
        <v>904</v>
      </c>
      <c r="E36" s="14">
        <v>42736</v>
      </c>
      <c r="F36" s="19" t="s">
        <v>241</v>
      </c>
      <c r="G36" s="19" t="s">
        <v>848</v>
      </c>
      <c r="H36" s="42" t="s">
        <v>920</v>
      </c>
      <c r="I36" s="42" t="s">
        <v>919</v>
      </c>
      <c r="J36" s="19" t="s">
        <v>64</v>
      </c>
      <c r="K36" s="19" t="s">
        <v>64</v>
      </c>
      <c r="L36" s="134">
        <v>42736</v>
      </c>
      <c r="M36" s="42" t="s">
        <v>936</v>
      </c>
    </row>
    <row r="37" spans="1:13" ht="105" x14ac:dyDescent="0.25">
      <c r="A37" s="252"/>
      <c r="B37" s="13" t="s">
        <v>85</v>
      </c>
      <c r="C37" s="13" t="s">
        <v>900</v>
      </c>
      <c r="D37" s="19" t="s">
        <v>904</v>
      </c>
      <c r="E37" s="14">
        <v>42736</v>
      </c>
      <c r="F37" s="19" t="s">
        <v>241</v>
      </c>
      <c r="G37" s="19" t="s">
        <v>848</v>
      </c>
      <c r="H37" s="42" t="s">
        <v>920</v>
      </c>
      <c r="I37" s="42" t="s">
        <v>919</v>
      </c>
      <c r="J37" s="19" t="s">
        <v>64</v>
      </c>
      <c r="K37" s="19" t="s">
        <v>64</v>
      </c>
      <c r="L37" s="134">
        <v>42736</v>
      </c>
      <c r="M37" s="42" t="s">
        <v>936</v>
      </c>
    </row>
    <row r="38" spans="1:13" ht="105" x14ac:dyDescent="0.25">
      <c r="A38" s="252"/>
      <c r="B38" s="13" t="s">
        <v>106</v>
      </c>
      <c r="C38" s="13" t="s">
        <v>900</v>
      </c>
      <c r="D38" s="19" t="s">
        <v>904</v>
      </c>
      <c r="E38" s="14">
        <v>42736</v>
      </c>
      <c r="F38" s="19" t="s">
        <v>241</v>
      </c>
      <c r="G38" s="19" t="s">
        <v>848</v>
      </c>
      <c r="H38" s="42" t="s">
        <v>920</v>
      </c>
      <c r="I38" s="42" t="s">
        <v>919</v>
      </c>
      <c r="J38" s="19" t="s">
        <v>64</v>
      </c>
      <c r="K38" s="19" t="s">
        <v>64</v>
      </c>
      <c r="L38" s="134">
        <v>42736</v>
      </c>
      <c r="M38" s="42" t="s">
        <v>936</v>
      </c>
    </row>
    <row r="39" spans="1:13" ht="105" x14ac:dyDescent="0.25">
      <c r="A39" s="252"/>
      <c r="B39" s="13" t="s">
        <v>107</v>
      </c>
      <c r="C39" s="13" t="s">
        <v>900</v>
      </c>
      <c r="D39" s="19" t="s">
        <v>904</v>
      </c>
      <c r="E39" s="14">
        <v>42736</v>
      </c>
      <c r="F39" s="19" t="s">
        <v>241</v>
      </c>
      <c r="G39" s="19" t="s">
        <v>848</v>
      </c>
      <c r="H39" s="42" t="s">
        <v>920</v>
      </c>
      <c r="I39" s="42" t="s">
        <v>919</v>
      </c>
      <c r="J39" s="19" t="s">
        <v>64</v>
      </c>
      <c r="K39" s="19" t="s">
        <v>64</v>
      </c>
      <c r="L39" s="134">
        <v>42736</v>
      </c>
      <c r="M39" s="42" t="s">
        <v>936</v>
      </c>
    </row>
    <row r="40" spans="1:13" ht="105" x14ac:dyDescent="0.25">
      <c r="A40" s="238"/>
      <c r="B40" s="13" t="s">
        <v>108</v>
      </c>
      <c r="C40" s="13" t="s">
        <v>900</v>
      </c>
      <c r="D40" s="19" t="s">
        <v>904</v>
      </c>
      <c r="E40" s="14">
        <v>42736</v>
      </c>
      <c r="F40" s="19" t="s">
        <v>241</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45"/>
  <sheetViews>
    <sheetView topLeftCell="B35" zoomScale="55" zoomScaleNormal="55"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5703125" style="38" customWidth="1"/>
    <col min="5" max="5" width="30.85546875" style="38" customWidth="1"/>
    <col min="6" max="6" width="35.28515625" style="38" customWidth="1"/>
    <col min="7" max="7" width="36" style="38" customWidth="1"/>
    <col min="8" max="8" width="50" style="38" customWidth="1"/>
    <col min="9" max="9" width="47.85546875" style="38" customWidth="1"/>
    <col min="10" max="10" width="40.8554687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243</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242</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242</v>
      </c>
      <c r="G8" s="19" t="s">
        <v>870</v>
      </c>
      <c r="H8" s="135" t="s">
        <v>987</v>
      </c>
      <c r="I8" s="157" t="s">
        <v>1002</v>
      </c>
      <c r="J8" s="157" t="s">
        <v>907</v>
      </c>
      <c r="K8" s="158" t="s">
        <v>909</v>
      </c>
      <c r="L8" s="159">
        <v>42736</v>
      </c>
      <c r="M8" s="157" t="s">
        <v>914</v>
      </c>
    </row>
    <row r="9" spans="1:13" ht="409.5" x14ac:dyDescent="0.25">
      <c r="A9" s="252"/>
      <c r="B9" s="13" t="s">
        <v>47</v>
      </c>
      <c r="C9" s="13" t="s">
        <v>900</v>
      </c>
      <c r="D9" s="19" t="s">
        <v>901</v>
      </c>
      <c r="E9" s="14">
        <v>42736</v>
      </c>
      <c r="F9" s="19" t="s">
        <v>242</v>
      </c>
      <c r="G9" s="19" t="s">
        <v>870</v>
      </c>
      <c r="H9" s="156" t="s">
        <v>911</v>
      </c>
      <c r="I9" s="156" t="s">
        <v>950</v>
      </c>
      <c r="J9" s="156" t="s">
        <v>907</v>
      </c>
      <c r="K9" s="131" t="s">
        <v>909</v>
      </c>
      <c r="L9" s="136">
        <v>42736</v>
      </c>
      <c r="M9" s="156" t="s">
        <v>958</v>
      </c>
    </row>
    <row r="10" spans="1:13" ht="129.75" customHeight="1" x14ac:dyDescent="0.25">
      <c r="A10" s="252"/>
      <c r="B10" s="13" t="s">
        <v>19</v>
      </c>
      <c r="C10" s="13" t="s">
        <v>900</v>
      </c>
      <c r="D10" s="19" t="s">
        <v>901</v>
      </c>
      <c r="E10" s="14">
        <v>42736</v>
      </c>
      <c r="F10" s="19" t="s">
        <v>242</v>
      </c>
      <c r="G10" s="19" t="s">
        <v>870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242</v>
      </c>
      <c r="G11" s="19" t="s">
        <v>870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242</v>
      </c>
      <c r="G12" s="19" t="s">
        <v>870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242</v>
      </c>
      <c r="G13" s="19" t="s">
        <v>870</v>
      </c>
      <c r="H13" s="156" t="s">
        <v>928</v>
      </c>
      <c r="I13" s="156" t="s">
        <v>963</v>
      </c>
      <c r="J13" s="156" t="s">
        <v>926</v>
      </c>
      <c r="K13" s="131" t="s">
        <v>113</v>
      </c>
      <c r="L13" s="136">
        <v>42736</v>
      </c>
      <c r="M13" s="156" t="s">
        <v>958</v>
      </c>
    </row>
    <row r="14" spans="1:13" ht="105" x14ac:dyDescent="0.25">
      <c r="A14" s="236" t="s">
        <v>50</v>
      </c>
      <c r="B14" s="13" t="s">
        <v>42</v>
      </c>
      <c r="C14" s="13" t="s">
        <v>900</v>
      </c>
      <c r="D14" s="19" t="s">
        <v>904</v>
      </c>
      <c r="E14" s="14">
        <v>42736</v>
      </c>
      <c r="F14" s="19" t="s">
        <v>242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242</v>
      </c>
      <c r="G15" s="19" t="s">
        <v>848</v>
      </c>
      <c r="H15" s="156" t="s">
        <v>928</v>
      </c>
      <c r="I15" s="156" t="s">
        <v>925</v>
      </c>
      <c r="J15" s="156" t="s">
        <v>926</v>
      </c>
      <c r="K15" s="156" t="s">
        <v>113</v>
      </c>
      <c r="L15" s="136">
        <v>42736</v>
      </c>
      <c r="M15" s="156" t="s">
        <v>1003</v>
      </c>
    </row>
    <row r="16" spans="1:13" ht="409.5" x14ac:dyDescent="0.25">
      <c r="A16" s="252"/>
      <c r="B16" s="13" t="s">
        <v>92</v>
      </c>
      <c r="C16" s="13" t="s">
        <v>900</v>
      </c>
      <c r="D16" s="19" t="s">
        <v>904</v>
      </c>
      <c r="E16" s="14">
        <v>42736</v>
      </c>
      <c r="F16" s="19" t="s">
        <v>242</v>
      </c>
      <c r="G16" s="19" t="s">
        <v>848</v>
      </c>
      <c r="H16" s="156" t="s">
        <v>992</v>
      </c>
      <c r="I16" s="156" t="s">
        <v>1004</v>
      </c>
      <c r="J16" s="156" t="s">
        <v>926</v>
      </c>
      <c r="K16" s="156" t="s">
        <v>113</v>
      </c>
      <c r="L16" s="136">
        <v>42736</v>
      </c>
      <c r="M16" s="156" t="s">
        <v>1003</v>
      </c>
    </row>
    <row r="17" spans="1:13" ht="409.5" x14ac:dyDescent="0.25">
      <c r="A17" s="252"/>
      <c r="B17" s="13" t="s">
        <v>171</v>
      </c>
      <c r="C17" s="13" t="s">
        <v>900</v>
      </c>
      <c r="D17" s="19" t="s">
        <v>904</v>
      </c>
      <c r="E17" s="14">
        <v>42736</v>
      </c>
      <c r="F17" s="19" t="s">
        <v>242</v>
      </c>
      <c r="G17" s="19" t="s">
        <v>848</v>
      </c>
      <c r="H17" s="156" t="s">
        <v>992</v>
      </c>
      <c r="I17" s="156" t="s">
        <v>1004</v>
      </c>
      <c r="J17" s="156" t="s">
        <v>926</v>
      </c>
      <c r="K17" s="156" t="s">
        <v>113</v>
      </c>
      <c r="L17" s="136">
        <v>42736</v>
      </c>
      <c r="M17" s="156" t="s">
        <v>1003</v>
      </c>
    </row>
    <row r="18" spans="1:13" ht="409.5" x14ac:dyDescent="0.25">
      <c r="A18" s="252"/>
      <c r="B18" s="13" t="s">
        <v>172</v>
      </c>
      <c r="C18" s="13" t="s">
        <v>900</v>
      </c>
      <c r="D18" s="19" t="s">
        <v>904</v>
      </c>
      <c r="E18" s="14">
        <v>42736</v>
      </c>
      <c r="F18" s="19" t="s">
        <v>242</v>
      </c>
      <c r="G18" s="19" t="s">
        <v>848</v>
      </c>
      <c r="H18" s="156" t="s">
        <v>937</v>
      </c>
      <c r="I18" s="156" t="s">
        <v>1005</v>
      </c>
      <c r="J18" s="156" t="s">
        <v>954</v>
      </c>
      <c r="K18" s="156" t="s">
        <v>113</v>
      </c>
      <c r="L18" s="136">
        <v>42736</v>
      </c>
      <c r="M18" s="156" t="s">
        <v>1003</v>
      </c>
    </row>
    <row r="19" spans="1:13" ht="409.5" x14ac:dyDescent="0.25">
      <c r="A19" s="252"/>
      <c r="B19" s="13" t="s">
        <v>173</v>
      </c>
      <c r="C19" s="13" t="s">
        <v>900</v>
      </c>
      <c r="D19" s="19" t="s">
        <v>904</v>
      </c>
      <c r="E19" s="14">
        <v>42736</v>
      </c>
      <c r="F19" s="19" t="s">
        <v>242</v>
      </c>
      <c r="G19" s="19" t="s">
        <v>848</v>
      </c>
      <c r="H19" s="156" t="s">
        <v>937</v>
      </c>
      <c r="I19" s="156" t="s">
        <v>1005</v>
      </c>
      <c r="J19" s="156" t="s">
        <v>954</v>
      </c>
      <c r="K19" s="156" t="s">
        <v>113</v>
      </c>
      <c r="L19" s="136">
        <v>42736</v>
      </c>
      <c r="M19" s="156" t="s">
        <v>1003</v>
      </c>
    </row>
    <row r="20" spans="1:13" ht="409.5" x14ac:dyDescent="0.25">
      <c r="A20" s="238"/>
      <c r="B20" s="13" t="s">
        <v>174</v>
      </c>
      <c r="C20" s="13" t="s">
        <v>900</v>
      </c>
      <c r="D20" s="19" t="s">
        <v>901</v>
      </c>
      <c r="E20" s="14">
        <v>42736</v>
      </c>
      <c r="F20" s="19" t="s">
        <v>242</v>
      </c>
      <c r="G20" s="19" t="s">
        <v>870</v>
      </c>
      <c r="H20" s="156" t="s">
        <v>928</v>
      </c>
      <c r="I20" s="156" t="s">
        <v>1004</v>
      </c>
      <c r="J20" s="156" t="s">
        <v>926</v>
      </c>
      <c r="K20" s="156" t="s">
        <v>113</v>
      </c>
      <c r="L20" s="136">
        <v>42736</v>
      </c>
      <c r="M20" s="156" t="s">
        <v>1003</v>
      </c>
    </row>
    <row r="21" spans="1:13" ht="120" x14ac:dyDescent="0.25">
      <c r="A21" s="13" t="s">
        <v>52</v>
      </c>
      <c r="B21" s="13" t="s">
        <v>53</v>
      </c>
      <c r="C21" s="13" t="s">
        <v>900</v>
      </c>
      <c r="D21" s="19" t="s">
        <v>901</v>
      </c>
      <c r="E21" s="14">
        <v>42736</v>
      </c>
      <c r="F21" s="19" t="s">
        <v>242</v>
      </c>
      <c r="G21" s="19" t="s">
        <v>870</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242</v>
      </c>
      <c r="G22" s="19" t="s">
        <v>870</v>
      </c>
      <c r="H22" s="156" t="s">
        <v>915</v>
      </c>
      <c r="I22" s="156" t="s">
        <v>931</v>
      </c>
      <c r="J22" s="156" t="s">
        <v>1008</v>
      </c>
      <c r="K22" s="156" t="s">
        <v>909</v>
      </c>
      <c r="L22" s="136">
        <v>42736</v>
      </c>
      <c r="M22" s="156" t="s">
        <v>1009</v>
      </c>
    </row>
    <row r="23" spans="1:13" ht="409.5" x14ac:dyDescent="0.25">
      <c r="A23" s="236" t="s">
        <v>56</v>
      </c>
      <c r="B23" s="13" t="s">
        <v>97</v>
      </c>
      <c r="C23" s="13" t="s">
        <v>900</v>
      </c>
      <c r="D23" s="120" t="s">
        <v>901</v>
      </c>
      <c r="E23" s="14">
        <v>42736</v>
      </c>
      <c r="F23" s="19" t="s">
        <v>242</v>
      </c>
      <c r="G23" s="19" t="s">
        <v>870</v>
      </c>
      <c r="H23" s="128" t="s">
        <v>924</v>
      </c>
      <c r="I23" s="129" t="s">
        <v>994</v>
      </c>
      <c r="J23" s="124" t="s">
        <v>954</v>
      </c>
      <c r="K23" s="128" t="s">
        <v>113</v>
      </c>
      <c r="L23" s="130">
        <v>42736</v>
      </c>
      <c r="M23" s="128" t="s">
        <v>936</v>
      </c>
    </row>
    <row r="24" spans="1:13" ht="409.5" x14ac:dyDescent="0.25">
      <c r="A24" s="252"/>
      <c r="B24" s="13" t="s">
        <v>57</v>
      </c>
      <c r="C24" s="13" t="s">
        <v>900</v>
      </c>
      <c r="D24" s="19" t="s">
        <v>904</v>
      </c>
      <c r="E24" s="14">
        <v>42736</v>
      </c>
      <c r="F24" s="19" t="s">
        <v>242</v>
      </c>
      <c r="G24" s="19" t="s">
        <v>848</v>
      </c>
      <c r="H24" s="133" t="s">
        <v>924</v>
      </c>
      <c r="I24" s="160" t="s">
        <v>995</v>
      </c>
      <c r="J24" s="161" t="s">
        <v>935</v>
      </c>
      <c r="K24" s="133" t="s">
        <v>113</v>
      </c>
      <c r="L24" s="132">
        <v>42736</v>
      </c>
      <c r="M24" s="133" t="s">
        <v>958</v>
      </c>
    </row>
    <row r="25" spans="1:13" ht="409.5" x14ac:dyDescent="0.25">
      <c r="A25" s="238"/>
      <c r="B25" s="13" t="s">
        <v>98</v>
      </c>
      <c r="C25" s="13" t="s">
        <v>900</v>
      </c>
      <c r="D25" s="19" t="s">
        <v>904</v>
      </c>
      <c r="E25" s="14">
        <v>42736</v>
      </c>
      <c r="F25" s="19" t="s">
        <v>242</v>
      </c>
      <c r="G25" s="19" t="s">
        <v>848</v>
      </c>
      <c r="H25" s="133" t="s">
        <v>997</v>
      </c>
      <c r="I25" s="160" t="s">
        <v>995</v>
      </c>
      <c r="J25" s="161" t="s">
        <v>954</v>
      </c>
      <c r="K25" s="133" t="s">
        <v>113</v>
      </c>
      <c r="L25" s="132">
        <v>42736</v>
      </c>
      <c r="M25" s="133" t="s">
        <v>996</v>
      </c>
    </row>
    <row r="26" spans="1:13" ht="131.25" customHeight="1" x14ac:dyDescent="0.25">
      <c r="A26" s="236" t="s">
        <v>58</v>
      </c>
      <c r="B26" s="13" t="s">
        <v>23</v>
      </c>
      <c r="C26" s="13" t="s">
        <v>900</v>
      </c>
      <c r="D26" s="120" t="s">
        <v>901</v>
      </c>
      <c r="E26" s="14">
        <v>42736</v>
      </c>
      <c r="F26" s="19" t="s">
        <v>242</v>
      </c>
      <c r="G26" s="19" t="s">
        <v>870</v>
      </c>
      <c r="H26" s="119" t="s">
        <v>979</v>
      </c>
      <c r="I26" s="119" t="s">
        <v>919</v>
      </c>
      <c r="J26" s="119" t="s">
        <v>980</v>
      </c>
      <c r="K26" s="125" t="s">
        <v>64</v>
      </c>
      <c r="L26" s="123">
        <v>42736</v>
      </c>
      <c r="M26" s="127" t="s">
        <v>914</v>
      </c>
    </row>
    <row r="27" spans="1:13" ht="120" x14ac:dyDescent="0.25">
      <c r="A27" s="252"/>
      <c r="B27" s="13" t="s">
        <v>175</v>
      </c>
      <c r="C27" s="13" t="s">
        <v>900</v>
      </c>
      <c r="D27" s="120" t="s">
        <v>901</v>
      </c>
      <c r="E27" s="14">
        <v>42736</v>
      </c>
      <c r="F27" s="19" t="s">
        <v>242</v>
      </c>
      <c r="G27" s="19" t="s">
        <v>870</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242</v>
      </c>
      <c r="G28" s="19" t="s">
        <v>870</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242</v>
      </c>
      <c r="G29" s="19" t="s">
        <v>870</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242</v>
      </c>
      <c r="G30" s="19" t="s">
        <v>870</v>
      </c>
      <c r="H30" s="118"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242</v>
      </c>
      <c r="G31" s="19" t="s">
        <v>870</v>
      </c>
      <c r="H31" s="126" t="s">
        <v>928</v>
      </c>
      <c r="I31" s="126" t="s">
        <v>1000</v>
      </c>
      <c r="J31" s="126" t="s">
        <v>932</v>
      </c>
      <c r="K31" s="126" t="s">
        <v>113</v>
      </c>
      <c r="L31" s="122">
        <v>42736</v>
      </c>
      <c r="M31" s="126" t="s">
        <v>1001</v>
      </c>
    </row>
    <row r="32" spans="1:13" ht="105" x14ac:dyDescent="0.25">
      <c r="A32" s="117" t="s">
        <v>61</v>
      </c>
      <c r="B32" s="13" t="s">
        <v>100</v>
      </c>
      <c r="C32" s="13" t="s">
        <v>900</v>
      </c>
      <c r="D32" s="120" t="s">
        <v>901</v>
      </c>
      <c r="E32" s="14">
        <v>42736</v>
      </c>
      <c r="F32" s="19" t="s">
        <v>242</v>
      </c>
      <c r="G32" s="19" t="s">
        <v>870</v>
      </c>
      <c r="H32" s="42" t="s">
        <v>920</v>
      </c>
      <c r="I32" s="42" t="s">
        <v>919</v>
      </c>
      <c r="J32" s="19" t="s">
        <v>64</v>
      </c>
      <c r="K32" s="19" t="s">
        <v>64</v>
      </c>
      <c r="L32" s="134">
        <v>42736</v>
      </c>
      <c r="M32" s="42" t="s">
        <v>936</v>
      </c>
    </row>
    <row r="33" spans="1:13" ht="105" x14ac:dyDescent="0.25">
      <c r="A33" s="13" t="s">
        <v>101</v>
      </c>
      <c r="B33" s="13" t="s">
        <v>102</v>
      </c>
      <c r="C33" s="13" t="s">
        <v>900</v>
      </c>
      <c r="D33" s="19" t="s">
        <v>904</v>
      </c>
      <c r="E33" s="14">
        <v>42736</v>
      </c>
      <c r="F33" s="19" t="s">
        <v>242</v>
      </c>
      <c r="G33" s="19" t="s">
        <v>848</v>
      </c>
      <c r="H33" s="42" t="s">
        <v>920</v>
      </c>
      <c r="I33" s="42" t="s">
        <v>919</v>
      </c>
      <c r="J33" s="19" t="s">
        <v>64</v>
      </c>
      <c r="K33" s="19" t="s">
        <v>64</v>
      </c>
      <c r="L33" s="134">
        <v>42736</v>
      </c>
      <c r="M33" s="42" t="s">
        <v>936</v>
      </c>
    </row>
    <row r="34" spans="1:13" ht="165" customHeight="1" x14ac:dyDescent="0.25">
      <c r="A34" s="117" t="s">
        <v>103</v>
      </c>
      <c r="B34" s="13" t="s">
        <v>104</v>
      </c>
      <c r="C34" s="13" t="s">
        <v>900</v>
      </c>
      <c r="D34" s="19" t="s">
        <v>904</v>
      </c>
      <c r="E34" s="14">
        <v>42736</v>
      </c>
      <c r="F34" s="19" t="s">
        <v>242</v>
      </c>
      <c r="G34" s="19" t="s">
        <v>848</v>
      </c>
      <c r="H34" s="128" t="s">
        <v>924</v>
      </c>
      <c r="I34" s="129" t="s">
        <v>994</v>
      </c>
      <c r="J34" s="124" t="s">
        <v>954</v>
      </c>
      <c r="K34" s="128" t="s">
        <v>113</v>
      </c>
      <c r="L34" s="130">
        <v>42736</v>
      </c>
      <c r="M34" s="128" t="s">
        <v>936</v>
      </c>
    </row>
    <row r="35" spans="1:13" ht="123" customHeight="1" x14ac:dyDescent="0.25">
      <c r="A35" s="236" t="s">
        <v>105</v>
      </c>
      <c r="B35" s="13" t="s">
        <v>83</v>
      </c>
      <c r="C35" s="13" t="s">
        <v>900</v>
      </c>
      <c r="D35" s="19" t="s">
        <v>904</v>
      </c>
      <c r="E35" s="14">
        <v>42736</v>
      </c>
      <c r="F35" s="19" t="s">
        <v>242</v>
      </c>
      <c r="G35" s="19" t="s">
        <v>848</v>
      </c>
      <c r="H35" s="42" t="s">
        <v>920</v>
      </c>
      <c r="I35" s="42" t="s">
        <v>919</v>
      </c>
      <c r="J35" s="19" t="s">
        <v>64</v>
      </c>
      <c r="K35" s="19" t="s">
        <v>64</v>
      </c>
      <c r="L35" s="134">
        <v>42736</v>
      </c>
      <c r="M35" s="42" t="s">
        <v>936</v>
      </c>
    </row>
    <row r="36" spans="1:13" ht="126.75" customHeight="1" x14ac:dyDescent="0.25">
      <c r="A36" s="252"/>
      <c r="B36" s="13" t="s">
        <v>84</v>
      </c>
      <c r="C36" s="13" t="s">
        <v>900</v>
      </c>
      <c r="D36" s="19" t="s">
        <v>904</v>
      </c>
      <c r="E36" s="14">
        <v>42736</v>
      </c>
      <c r="F36" s="19" t="s">
        <v>242</v>
      </c>
      <c r="G36" s="19" t="s">
        <v>848</v>
      </c>
      <c r="H36" s="42" t="s">
        <v>920</v>
      </c>
      <c r="I36" s="42" t="s">
        <v>919</v>
      </c>
      <c r="J36" s="19" t="s">
        <v>64</v>
      </c>
      <c r="K36" s="19" t="s">
        <v>64</v>
      </c>
      <c r="L36" s="134">
        <v>42736</v>
      </c>
      <c r="M36" s="42" t="s">
        <v>936</v>
      </c>
    </row>
    <row r="37" spans="1:13" ht="126.75" customHeight="1" x14ac:dyDescent="0.25">
      <c r="A37" s="252"/>
      <c r="B37" s="13" t="s">
        <v>85</v>
      </c>
      <c r="C37" s="13" t="s">
        <v>900</v>
      </c>
      <c r="D37" s="19" t="s">
        <v>904</v>
      </c>
      <c r="E37" s="14">
        <v>42736</v>
      </c>
      <c r="F37" s="19" t="s">
        <v>242</v>
      </c>
      <c r="G37" s="19" t="s">
        <v>848</v>
      </c>
      <c r="H37" s="42" t="s">
        <v>920</v>
      </c>
      <c r="I37" s="42" t="s">
        <v>919</v>
      </c>
      <c r="J37" s="19" t="s">
        <v>64</v>
      </c>
      <c r="K37" s="19" t="s">
        <v>64</v>
      </c>
      <c r="L37" s="134">
        <v>42736</v>
      </c>
      <c r="M37" s="42" t="s">
        <v>936</v>
      </c>
    </row>
    <row r="38" spans="1:13" ht="125.25" customHeight="1" x14ac:dyDescent="0.25">
      <c r="A38" s="252"/>
      <c r="B38" s="13" t="s">
        <v>106</v>
      </c>
      <c r="C38" s="13" t="s">
        <v>900</v>
      </c>
      <c r="D38" s="19" t="s">
        <v>904</v>
      </c>
      <c r="E38" s="14">
        <v>42736</v>
      </c>
      <c r="F38" s="19" t="s">
        <v>242</v>
      </c>
      <c r="G38" s="19" t="s">
        <v>848</v>
      </c>
      <c r="H38" s="42" t="s">
        <v>920</v>
      </c>
      <c r="I38" s="42" t="s">
        <v>919</v>
      </c>
      <c r="J38" s="19" t="s">
        <v>64</v>
      </c>
      <c r="K38" s="19" t="s">
        <v>64</v>
      </c>
      <c r="L38" s="134">
        <v>42736</v>
      </c>
      <c r="M38" s="42" t="s">
        <v>936</v>
      </c>
    </row>
    <row r="39" spans="1:13" ht="121.5" customHeight="1" x14ac:dyDescent="0.25">
      <c r="A39" s="252"/>
      <c r="B39" s="13" t="s">
        <v>107</v>
      </c>
      <c r="C39" s="13" t="s">
        <v>900</v>
      </c>
      <c r="D39" s="19" t="s">
        <v>904</v>
      </c>
      <c r="E39" s="14">
        <v>42736</v>
      </c>
      <c r="F39" s="19" t="s">
        <v>242</v>
      </c>
      <c r="G39" s="19" t="s">
        <v>848</v>
      </c>
      <c r="H39" s="42" t="s">
        <v>920</v>
      </c>
      <c r="I39" s="42" t="s">
        <v>919</v>
      </c>
      <c r="J39" s="19" t="s">
        <v>64</v>
      </c>
      <c r="K39" s="19" t="s">
        <v>64</v>
      </c>
      <c r="L39" s="134">
        <v>42736</v>
      </c>
      <c r="M39" s="42" t="s">
        <v>936</v>
      </c>
    </row>
    <row r="40" spans="1:13" ht="120" customHeight="1" x14ac:dyDescent="0.25">
      <c r="A40" s="238"/>
      <c r="B40" s="13" t="s">
        <v>108</v>
      </c>
      <c r="C40" s="13" t="s">
        <v>900</v>
      </c>
      <c r="D40" s="19" t="s">
        <v>904</v>
      </c>
      <c r="E40" s="14">
        <v>42736</v>
      </c>
      <c r="F40" s="19" t="s">
        <v>242</v>
      </c>
      <c r="G40" s="19" t="s">
        <v>848</v>
      </c>
      <c r="H40" s="42" t="s">
        <v>920</v>
      </c>
      <c r="I40" s="42" t="s">
        <v>919</v>
      </c>
      <c r="J40" s="19" t="s">
        <v>64</v>
      </c>
      <c r="K40" s="19" t="s">
        <v>64</v>
      </c>
      <c r="L40" s="134">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45"/>
  <sheetViews>
    <sheetView topLeftCell="A32" zoomScale="40" zoomScaleNormal="40"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7109375" style="38" customWidth="1"/>
    <col min="5" max="5" width="30.85546875" style="38" customWidth="1"/>
    <col min="6" max="6" width="35.28515625" style="38" customWidth="1"/>
    <col min="7" max="7" width="36" style="38" customWidth="1"/>
    <col min="8" max="8" width="53.42578125" style="38" customWidth="1"/>
    <col min="9" max="9" width="49.28515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244</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245</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245</v>
      </c>
      <c r="G8" s="19" t="s">
        <v>869</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245</v>
      </c>
      <c r="G9" s="19" t="s">
        <v>869</v>
      </c>
      <c r="H9" s="156" t="s">
        <v>911</v>
      </c>
      <c r="I9" s="156" t="s">
        <v>950</v>
      </c>
      <c r="J9" s="156" t="s">
        <v>907</v>
      </c>
      <c r="K9" s="150" t="s">
        <v>909</v>
      </c>
      <c r="L9" s="155">
        <v>42736</v>
      </c>
      <c r="M9" s="156" t="s">
        <v>958</v>
      </c>
    </row>
    <row r="10" spans="1:13" ht="120" x14ac:dyDescent="0.25">
      <c r="A10" s="252"/>
      <c r="B10" s="13" t="s">
        <v>19</v>
      </c>
      <c r="C10" s="13" t="s">
        <v>900</v>
      </c>
      <c r="D10" s="19" t="s">
        <v>901</v>
      </c>
      <c r="E10" s="14">
        <v>42736</v>
      </c>
      <c r="F10" s="19" t="s">
        <v>245</v>
      </c>
      <c r="G10" s="19" t="s">
        <v>869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245</v>
      </c>
      <c r="G11" s="19" t="s">
        <v>869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245</v>
      </c>
      <c r="G12" s="19" t="s">
        <v>869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245</v>
      </c>
      <c r="G13" s="19" t="s">
        <v>869</v>
      </c>
      <c r="H13" s="156" t="s">
        <v>928</v>
      </c>
      <c r="I13" s="156" t="s">
        <v>963</v>
      </c>
      <c r="J13" s="156" t="s">
        <v>926</v>
      </c>
      <c r="K13" s="150" t="s">
        <v>113</v>
      </c>
      <c r="L13" s="155">
        <v>42736</v>
      </c>
      <c r="M13" s="156" t="s">
        <v>958</v>
      </c>
    </row>
    <row r="14" spans="1:13" ht="105" x14ac:dyDescent="0.25">
      <c r="A14" s="236" t="s">
        <v>50</v>
      </c>
      <c r="B14" s="13" t="s">
        <v>42</v>
      </c>
      <c r="C14" s="13" t="s">
        <v>900</v>
      </c>
      <c r="D14" s="19" t="s">
        <v>904</v>
      </c>
      <c r="E14" s="14">
        <v>42736</v>
      </c>
      <c r="F14" s="19" t="s">
        <v>245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245</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245</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245</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245</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245</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245</v>
      </c>
      <c r="G20" s="19" t="s">
        <v>869</v>
      </c>
      <c r="H20" s="156" t="s">
        <v>928</v>
      </c>
      <c r="I20" s="156" t="s">
        <v>1004</v>
      </c>
      <c r="J20" s="156" t="s">
        <v>926</v>
      </c>
      <c r="K20" s="156" t="s">
        <v>113</v>
      </c>
      <c r="L20" s="155">
        <v>42736</v>
      </c>
      <c r="M20" s="156" t="s">
        <v>1003</v>
      </c>
    </row>
    <row r="21" spans="1:13" ht="120" x14ac:dyDescent="0.25">
      <c r="A21" s="13" t="s">
        <v>52</v>
      </c>
      <c r="B21" s="13" t="s">
        <v>53</v>
      </c>
      <c r="C21" s="13" t="s">
        <v>900</v>
      </c>
      <c r="D21" s="19" t="s">
        <v>901</v>
      </c>
      <c r="E21" s="14">
        <v>42736</v>
      </c>
      <c r="F21" s="19" t="s">
        <v>245</v>
      </c>
      <c r="G21" s="19" t="s">
        <v>869</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245</v>
      </c>
      <c r="G22" s="19" t="s">
        <v>869</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245</v>
      </c>
      <c r="G23" s="19" t="s">
        <v>869</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245</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245</v>
      </c>
      <c r="G25" s="19" t="s">
        <v>848</v>
      </c>
      <c r="H25" s="153" t="s">
        <v>997</v>
      </c>
      <c r="I25" s="160" t="s">
        <v>995</v>
      </c>
      <c r="J25" s="161" t="s">
        <v>954</v>
      </c>
      <c r="K25" s="153" t="s">
        <v>113</v>
      </c>
      <c r="L25" s="152">
        <v>42736</v>
      </c>
      <c r="M25" s="153" t="s">
        <v>996</v>
      </c>
    </row>
    <row r="26" spans="1:13" ht="120" x14ac:dyDescent="0.25">
      <c r="A26" s="236" t="s">
        <v>58</v>
      </c>
      <c r="B26" s="13" t="s">
        <v>23</v>
      </c>
      <c r="C26" s="13" t="s">
        <v>900</v>
      </c>
      <c r="D26" s="120" t="s">
        <v>901</v>
      </c>
      <c r="E26" s="14">
        <v>42736</v>
      </c>
      <c r="F26" s="19" t="s">
        <v>245</v>
      </c>
      <c r="G26" s="19" t="s">
        <v>869</v>
      </c>
      <c r="H26" s="142" t="s">
        <v>979</v>
      </c>
      <c r="I26" s="142" t="s">
        <v>919</v>
      </c>
      <c r="J26" s="142" t="s">
        <v>980</v>
      </c>
      <c r="K26" s="145" t="s">
        <v>64</v>
      </c>
      <c r="L26" s="138">
        <v>42736</v>
      </c>
      <c r="M26" s="144" t="s">
        <v>914</v>
      </c>
    </row>
    <row r="27" spans="1:13" ht="120" x14ac:dyDescent="0.25">
      <c r="A27" s="252"/>
      <c r="B27" s="13" t="s">
        <v>175</v>
      </c>
      <c r="C27" s="13" t="s">
        <v>900</v>
      </c>
      <c r="D27" s="120" t="s">
        <v>901</v>
      </c>
      <c r="E27" s="14">
        <v>42736</v>
      </c>
      <c r="F27" s="19" t="s">
        <v>245</v>
      </c>
      <c r="G27" s="19" t="s">
        <v>869</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245</v>
      </c>
      <c r="G28" s="19" t="s">
        <v>869</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245</v>
      </c>
      <c r="G29" s="19" t="s">
        <v>869</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245</v>
      </c>
      <c r="G30" s="19" t="s">
        <v>869</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245</v>
      </c>
      <c r="G31" s="19" t="s">
        <v>869</v>
      </c>
      <c r="H31" s="143" t="s">
        <v>928</v>
      </c>
      <c r="I31" s="143" t="s">
        <v>1000</v>
      </c>
      <c r="J31" s="143" t="s">
        <v>932</v>
      </c>
      <c r="K31" s="143" t="s">
        <v>113</v>
      </c>
      <c r="L31" s="137">
        <v>42736</v>
      </c>
      <c r="M31" s="143" t="s">
        <v>1001</v>
      </c>
    </row>
    <row r="32" spans="1:13" ht="105" x14ac:dyDescent="0.25">
      <c r="A32" s="117" t="s">
        <v>61</v>
      </c>
      <c r="B32" s="13" t="s">
        <v>100</v>
      </c>
      <c r="C32" s="13" t="s">
        <v>900</v>
      </c>
      <c r="D32" s="120" t="s">
        <v>901</v>
      </c>
      <c r="E32" s="14">
        <v>42736</v>
      </c>
      <c r="F32" s="19" t="s">
        <v>245</v>
      </c>
      <c r="G32" s="19" t="s">
        <v>869</v>
      </c>
      <c r="H32" s="42" t="s">
        <v>920</v>
      </c>
      <c r="I32" s="42" t="s">
        <v>919</v>
      </c>
      <c r="J32" s="19" t="s">
        <v>64</v>
      </c>
      <c r="K32" s="19" t="s">
        <v>64</v>
      </c>
      <c r="L32" s="151">
        <v>42736</v>
      </c>
      <c r="M32" s="42" t="s">
        <v>936</v>
      </c>
    </row>
    <row r="33" spans="1:13" ht="105" x14ac:dyDescent="0.25">
      <c r="A33" s="13" t="s">
        <v>101</v>
      </c>
      <c r="B33" s="13" t="s">
        <v>102</v>
      </c>
      <c r="C33" s="13" t="s">
        <v>900</v>
      </c>
      <c r="D33" s="19" t="s">
        <v>904</v>
      </c>
      <c r="E33" s="14">
        <v>42736</v>
      </c>
      <c r="F33" s="19" t="s">
        <v>245</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245</v>
      </c>
      <c r="G34" s="19" t="s">
        <v>848</v>
      </c>
      <c r="H34" s="149" t="s">
        <v>924</v>
      </c>
      <c r="I34" s="148" t="s">
        <v>994</v>
      </c>
      <c r="J34" s="146" t="s">
        <v>954</v>
      </c>
      <c r="K34" s="149" t="s">
        <v>113</v>
      </c>
      <c r="L34" s="147">
        <v>42736</v>
      </c>
      <c r="M34" s="149" t="s">
        <v>936</v>
      </c>
    </row>
    <row r="35" spans="1:13" ht="105" x14ac:dyDescent="0.25">
      <c r="A35" s="236" t="s">
        <v>105</v>
      </c>
      <c r="B35" s="13" t="s">
        <v>83</v>
      </c>
      <c r="C35" s="13" t="s">
        <v>900</v>
      </c>
      <c r="D35" s="19" t="s">
        <v>904</v>
      </c>
      <c r="E35" s="14">
        <v>42736</v>
      </c>
      <c r="F35" s="19" t="s">
        <v>245</v>
      </c>
      <c r="G35" s="19" t="s">
        <v>848</v>
      </c>
      <c r="H35" s="42" t="s">
        <v>920</v>
      </c>
      <c r="I35" s="42" t="s">
        <v>919</v>
      </c>
      <c r="J35" s="19" t="s">
        <v>64</v>
      </c>
      <c r="K35" s="19" t="s">
        <v>64</v>
      </c>
      <c r="L35" s="151">
        <v>42736</v>
      </c>
      <c r="M35" s="42" t="s">
        <v>936</v>
      </c>
    </row>
    <row r="36" spans="1:13" ht="105" x14ac:dyDescent="0.25">
      <c r="A36" s="252"/>
      <c r="B36" s="13" t="s">
        <v>84</v>
      </c>
      <c r="C36" s="13" t="s">
        <v>900</v>
      </c>
      <c r="D36" s="19" t="s">
        <v>904</v>
      </c>
      <c r="E36" s="14">
        <v>42736</v>
      </c>
      <c r="F36" s="19" t="s">
        <v>245</v>
      </c>
      <c r="G36" s="19" t="s">
        <v>848</v>
      </c>
      <c r="H36" s="42" t="s">
        <v>920</v>
      </c>
      <c r="I36" s="42" t="s">
        <v>919</v>
      </c>
      <c r="J36" s="19" t="s">
        <v>64</v>
      </c>
      <c r="K36" s="19" t="s">
        <v>64</v>
      </c>
      <c r="L36" s="151">
        <v>42736</v>
      </c>
      <c r="M36" s="42" t="s">
        <v>936</v>
      </c>
    </row>
    <row r="37" spans="1:13" ht="105" x14ac:dyDescent="0.25">
      <c r="A37" s="252"/>
      <c r="B37" s="13" t="s">
        <v>85</v>
      </c>
      <c r="C37" s="13" t="s">
        <v>900</v>
      </c>
      <c r="D37" s="19" t="s">
        <v>904</v>
      </c>
      <c r="E37" s="14">
        <v>42736</v>
      </c>
      <c r="F37" s="19" t="s">
        <v>245</v>
      </c>
      <c r="G37" s="19" t="s">
        <v>848</v>
      </c>
      <c r="H37" s="42" t="s">
        <v>920</v>
      </c>
      <c r="I37" s="42" t="s">
        <v>919</v>
      </c>
      <c r="J37" s="19" t="s">
        <v>64</v>
      </c>
      <c r="K37" s="19" t="s">
        <v>64</v>
      </c>
      <c r="L37" s="151">
        <v>42736</v>
      </c>
      <c r="M37" s="42" t="s">
        <v>936</v>
      </c>
    </row>
    <row r="38" spans="1:13" ht="105" x14ac:dyDescent="0.25">
      <c r="A38" s="252"/>
      <c r="B38" s="13" t="s">
        <v>106</v>
      </c>
      <c r="C38" s="13" t="s">
        <v>900</v>
      </c>
      <c r="D38" s="19" t="s">
        <v>904</v>
      </c>
      <c r="E38" s="14">
        <v>42736</v>
      </c>
      <c r="F38" s="19" t="s">
        <v>245</v>
      </c>
      <c r="G38" s="19" t="s">
        <v>848</v>
      </c>
      <c r="H38" s="42" t="s">
        <v>920</v>
      </c>
      <c r="I38" s="42" t="s">
        <v>919</v>
      </c>
      <c r="J38" s="19" t="s">
        <v>64</v>
      </c>
      <c r="K38" s="19" t="s">
        <v>64</v>
      </c>
      <c r="L38" s="151">
        <v>42736</v>
      </c>
      <c r="M38" s="42" t="s">
        <v>936</v>
      </c>
    </row>
    <row r="39" spans="1:13" ht="105" x14ac:dyDescent="0.25">
      <c r="A39" s="252"/>
      <c r="B39" s="13" t="s">
        <v>107</v>
      </c>
      <c r="C39" s="13" t="s">
        <v>900</v>
      </c>
      <c r="D39" s="19" t="s">
        <v>904</v>
      </c>
      <c r="E39" s="14">
        <v>42736</v>
      </c>
      <c r="F39" s="19" t="s">
        <v>245</v>
      </c>
      <c r="G39" s="19" t="s">
        <v>848</v>
      </c>
      <c r="H39" s="42" t="s">
        <v>920</v>
      </c>
      <c r="I39" s="42" t="s">
        <v>919</v>
      </c>
      <c r="J39" s="19" t="s">
        <v>64</v>
      </c>
      <c r="K39" s="19" t="s">
        <v>64</v>
      </c>
      <c r="L39" s="151">
        <v>42736</v>
      </c>
      <c r="M39" s="42" t="s">
        <v>936</v>
      </c>
    </row>
    <row r="40" spans="1:13" ht="105" x14ac:dyDescent="0.25">
      <c r="A40" s="238"/>
      <c r="B40" s="13" t="s">
        <v>108</v>
      </c>
      <c r="C40" s="13" t="s">
        <v>900</v>
      </c>
      <c r="D40" s="19" t="s">
        <v>904</v>
      </c>
      <c r="E40" s="14">
        <v>42736</v>
      </c>
      <c r="F40" s="19" t="s">
        <v>245</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1" zoomScale="55" zoomScaleNormal="55" workbookViewId="0">
      <selection activeCell="H40"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28515625" style="38" customWidth="1"/>
    <col min="5" max="5" width="30.85546875" style="38" customWidth="1"/>
    <col min="6" max="6" width="35.28515625" style="38" customWidth="1"/>
    <col min="7" max="7" width="36" style="38" customWidth="1"/>
    <col min="8" max="8" width="50.85546875" style="38" customWidth="1"/>
    <col min="9" max="9" width="54.5703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247</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65" x14ac:dyDescent="0.25">
      <c r="A7" s="117" t="s">
        <v>45</v>
      </c>
      <c r="B7" s="13" t="s">
        <v>46</v>
      </c>
      <c r="C7" s="19" t="s">
        <v>900</v>
      </c>
      <c r="D7" s="19" t="s">
        <v>904</v>
      </c>
      <c r="E7" s="14">
        <v>42736</v>
      </c>
      <c r="F7" s="19" t="s">
        <v>246</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246</v>
      </c>
      <c r="G8" s="19" t="s">
        <v>868</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246</v>
      </c>
      <c r="G9" s="19" t="s">
        <v>868</v>
      </c>
      <c r="H9" s="156" t="s">
        <v>911</v>
      </c>
      <c r="I9" s="156" t="s">
        <v>950</v>
      </c>
      <c r="J9" s="156" t="s">
        <v>907</v>
      </c>
      <c r="K9" s="150" t="s">
        <v>909</v>
      </c>
      <c r="L9" s="155">
        <v>42736</v>
      </c>
      <c r="M9" s="156" t="s">
        <v>958</v>
      </c>
    </row>
    <row r="10" spans="1:13" ht="120" x14ac:dyDescent="0.25">
      <c r="A10" s="252"/>
      <c r="B10" s="13" t="s">
        <v>19</v>
      </c>
      <c r="C10" s="13" t="s">
        <v>900</v>
      </c>
      <c r="D10" s="19" t="s">
        <v>901</v>
      </c>
      <c r="E10" s="14">
        <v>42736</v>
      </c>
      <c r="F10" s="19" t="s">
        <v>246</v>
      </c>
      <c r="G10" s="19" t="s">
        <v>868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246</v>
      </c>
      <c r="G11" s="19" t="s">
        <v>868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246</v>
      </c>
      <c r="G12" s="19" t="s">
        <v>868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246</v>
      </c>
      <c r="G13" s="19" t="s">
        <v>868</v>
      </c>
      <c r="H13" s="156" t="s">
        <v>928</v>
      </c>
      <c r="I13" s="156" t="s">
        <v>963</v>
      </c>
      <c r="J13" s="156" t="s">
        <v>926</v>
      </c>
      <c r="K13" s="150" t="s">
        <v>113</v>
      </c>
      <c r="L13" s="155">
        <v>42736</v>
      </c>
      <c r="M13" s="156" t="s">
        <v>958</v>
      </c>
    </row>
    <row r="14" spans="1:13" ht="105" x14ac:dyDescent="0.25">
      <c r="A14" s="236" t="s">
        <v>50</v>
      </c>
      <c r="B14" s="13" t="s">
        <v>42</v>
      </c>
      <c r="C14" s="13" t="s">
        <v>900</v>
      </c>
      <c r="D14" s="19" t="s">
        <v>904</v>
      </c>
      <c r="E14" s="14">
        <v>42736</v>
      </c>
      <c r="F14" s="19" t="s">
        <v>246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246</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246</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246</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246</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246</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246</v>
      </c>
      <c r="G20" s="19" t="s">
        <v>868</v>
      </c>
      <c r="H20" s="156" t="s">
        <v>928</v>
      </c>
      <c r="I20" s="156" t="s">
        <v>1004</v>
      </c>
      <c r="J20" s="156" t="s">
        <v>926</v>
      </c>
      <c r="K20" s="156" t="s">
        <v>113</v>
      </c>
      <c r="L20" s="155">
        <v>42736</v>
      </c>
      <c r="M20" s="156" t="s">
        <v>1003</v>
      </c>
    </row>
    <row r="21" spans="1:13" ht="133.5" customHeight="1" x14ac:dyDescent="0.25">
      <c r="A21" s="13" t="s">
        <v>52</v>
      </c>
      <c r="B21" s="13" t="s">
        <v>53</v>
      </c>
      <c r="C21" s="13" t="s">
        <v>900</v>
      </c>
      <c r="D21" s="19" t="s">
        <v>901</v>
      </c>
      <c r="E21" s="14">
        <v>42736</v>
      </c>
      <c r="F21" s="19" t="s">
        <v>246</v>
      </c>
      <c r="G21" s="19" t="s">
        <v>868</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246</v>
      </c>
      <c r="G22" s="19" t="s">
        <v>868</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246</v>
      </c>
      <c r="G23" s="19" t="s">
        <v>868</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246</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246</v>
      </c>
      <c r="G25" s="19" t="s">
        <v>848</v>
      </c>
      <c r="H25" s="153" t="s">
        <v>997</v>
      </c>
      <c r="I25" s="160" t="s">
        <v>995</v>
      </c>
      <c r="J25" s="161" t="s">
        <v>954</v>
      </c>
      <c r="K25" s="153" t="s">
        <v>113</v>
      </c>
      <c r="L25" s="152">
        <v>42736</v>
      </c>
      <c r="M25" s="153" t="s">
        <v>996</v>
      </c>
    </row>
    <row r="26" spans="1:13" ht="120" x14ac:dyDescent="0.25">
      <c r="A26" s="236" t="s">
        <v>58</v>
      </c>
      <c r="B26" s="13" t="s">
        <v>23</v>
      </c>
      <c r="C26" s="13" t="s">
        <v>900</v>
      </c>
      <c r="D26" s="120" t="s">
        <v>901</v>
      </c>
      <c r="E26" s="14">
        <v>42736</v>
      </c>
      <c r="F26" s="19" t="s">
        <v>246</v>
      </c>
      <c r="G26" s="19" t="s">
        <v>868</v>
      </c>
      <c r="H26" s="142" t="s">
        <v>979</v>
      </c>
      <c r="I26" s="142" t="s">
        <v>919</v>
      </c>
      <c r="J26" s="142" t="s">
        <v>980</v>
      </c>
      <c r="K26" s="145" t="s">
        <v>64</v>
      </c>
      <c r="L26" s="138">
        <v>42736</v>
      </c>
      <c r="M26" s="144" t="s">
        <v>914</v>
      </c>
    </row>
    <row r="27" spans="1:13" ht="133.5" customHeight="1" x14ac:dyDescent="0.25">
      <c r="A27" s="252"/>
      <c r="B27" s="13" t="s">
        <v>175</v>
      </c>
      <c r="C27" s="13" t="s">
        <v>900</v>
      </c>
      <c r="D27" s="120" t="s">
        <v>901</v>
      </c>
      <c r="E27" s="14">
        <v>42736</v>
      </c>
      <c r="F27" s="19" t="s">
        <v>246</v>
      </c>
      <c r="G27" s="19" t="s">
        <v>868</v>
      </c>
      <c r="H27" s="22" t="s">
        <v>979</v>
      </c>
      <c r="I27" s="22" t="s">
        <v>919</v>
      </c>
      <c r="J27" s="22" t="s">
        <v>980</v>
      </c>
      <c r="K27" s="23" t="s">
        <v>64</v>
      </c>
      <c r="L27" s="24">
        <v>42736</v>
      </c>
      <c r="M27" s="77" t="s">
        <v>914</v>
      </c>
    </row>
    <row r="28" spans="1:13" ht="133.5" customHeight="1" x14ac:dyDescent="0.25">
      <c r="A28" s="238"/>
      <c r="B28" s="13" t="s">
        <v>176</v>
      </c>
      <c r="C28" s="13" t="s">
        <v>900</v>
      </c>
      <c r="D28" s="120" t="s">
        <v>901</v>
      </c>
      <c r="E28" s="14">
        <v>42736</v>
      </c>
      <c r="F28" s="19" t="s">
        <v>246</v>
      </c>
      <c r="G28" s="19" t="s">
        <v>868</v>
      </c>
      <c r="H28" s="22" t="s">
        <v>979</v>
      </c>
      <c r="I28" s="22" t="s">
        <v>919</v>
      </c>
      <c r="J28" s="22" t="s">
        <v>980</v>
      </c>
      <c r="K28" s="23" t="s">
        <v>64</v>
      </c>
      <c r="L28" s="24">
        <v>42736</v>
      </c>
      <c r="M28" s="77" t="s">
        <v>914</v>
      </c>
    </row>
    <row r="29" spans="1:13" ht="133.5" customHeight="1" x14ac:dyDescent="0.25">
      <c r="A29" s="117" t="s">
        <v>59</v>
      </c>
      <c r="B29" s="13" t="s">
        <v>25</v>
      </c>
      <c r="C29" s="13" t="s">
        <v>900</v>
      </c>
      <c r="D29" s="120" t="s">
        <v>901</v>
      </c>
      <c r="E29" s="14">
        <v>42736</v>
      </c>
      <c r="F29" s="19" t="s">
        <v>246</v>
      </c>
      <c r="G29" s="19" t="s">
        <v>868</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246</v>
      </c>
      <c r="G30" s="19" t="s">
        <v>868</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246</v>
      </c>
      <c r="G31" s="19" t="s">
        <v>868</v>
      </c>
      <c r="H31" s="143" t="s">
        <v>928</v>
      </c>
      <c r="I31" s="143" t="s">
        <v>1000</v>
      </c>
      <c r="J31" s="143" t="s">
        <v>932</v>
      </c>
      <c r="K31" s="143" t="s">
        <v>113</v>
      </c>
      <c r="L31" s="137">
        <v>42736</v>
      </c>
      <c r="M31" s="143" t="s">
        <v>1001</v>
      </c>
    </row>
    <row r="32" spans="1:13" ht="105" x14ac:dyDescent="0.25">
      <c r="A32" s="117" t="s">
        <v>61</v>
      </c>
      <c r="B32" s="13" t="s">
        <v>100</v>
      </c>
      <c r="C32" s="13" t="s">
        <v>900</v>
      </c>
      <c r="D32" s="120" t="s">
        <v>901</v>
      </c>
      <c r="E32" s="14">
        <v>42736</v>
      </c>
      <c r="F32" s="19" t="s">
        <v>246</v>
      </c>
      <c r="G32" s="19" t="s">
        <v>868</v>
      </c>
      <c r="H32" s="42" t="s">
        <v>920</v>
      </c>
      <c r="I32" s="42" t="s">
        <v>919</v>
      </c>
      <c r="J32" s="19" t="s">
        <v>64</v>
      </c>
      <c r="K32" s="19" t="s">
        <v>64</v>
      </c>
      <c r="L32" s="151">
        <v>42736</v>
      </c>
      <c r="M32" s="42" t="s">
        <v>936</v>
      </c>
    </row>
    <row r="33" spans="1:13" ht="105" x14ac:dyDescent="0.25">
      <c r="A33" s="13" t="s">
        <v>101</v>
      </c>
      <c r="B33" s="13" t="s">
        <v>102</v>
      </c>
      <c r="C33" s="13" t="s">
        <v>900</v>
      </c>
      <c r="D33" s="19" t="s">
        <v>904</v>
      </c>
      <c r="E33" s="14">
        <v>42736</v>
      </c>
      <c r="F33" s="19" t="s">
        <v>246</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246</v>
      </c>
      <c r="G34" s="19" t="s">
        <v>848</v>
      </c>
      <c r="H34" s="149" t="s">
        <v>924</v>
      </c>
      <c r="I34" s="148" t="s">
        <v>994</v>
      </c>
      <c r="J34" s="146" t="s">
        <v>954</v>
      </c>
      <c r="K34" s="149" t="s">
        <v>113</v>
      </c>
      <c r="L34" s="147">
        <v>42736</v>
      </c>
      <c r="M34" s="149" t="s">
        <v>936</v>
      </c>
    </row>
    <row r="35" spans="1:13" ht="125.25" customHeight="1" x14ac:dyDescent="0.25">
      <c r="A35" s="236" t="s">
        <v>105</v>
      </c>
      <c r="B35" s="13" t="s">
        <v>83</v>
      </c>
      <c r="C35" s="13" t="s">
        <v>900</v>
      </c>
      <c r="D35" s="19" t="s">
        <v>904</v>
      </c>
      <c r="E35" s="14">
        <v>42736</v>
      </c>
      <c r="F35" s="19" t="s">
        <v>246</v>
      </c>
      <c r="G35" s="19" t="s">
        <v>848</v>
      </c>
      <c r="H35" s="42" t="s">
        <v>920</v>
      </c>
      <c r="I35" s="42" t="s">
        <v>919</v>
      </c>
      <c r="J35" s="19" t="s">
        <v>64</v>
      </c>
      <c r="K35" s="19" t="s">
        <v>64</v>
      </c>
      <c r="L35" s="151">
        <v>42736</v>
      </c>
      <c r="M35" s="42" t="s">
        <v>936</v>
      </c>
    </row>
    <row r="36" spans="1:13" ht="125.25" customHeight="1" x14ac:dyDescent="0.25">
      <c r="A36" s="252"/>
      <c r="B36" s="13" t="s">
        <v>84</v>
      </c>
      <c r="C36" s="13" t="s">
        <v>900</v>
      </c>
      <c r="D36" s="19" t="s">
        <v>904</v>
      </c>
      <c r="E36" s="14">
        <v>42736</v>
      </c>
      <c r="F36" s="19" t="s">
        <v>246</v>
      </c>
      <c r="G36" s="19" t="s">
        <v>848</v>
      </c>
      <c r="H36" s="42" t="s">
        <v>920</v>
      </c>
      <c r="I36" s="42" t="s">
        <v>919</v>
      </c>
      <c r="J36" s="19" t="s">
        <v>64</v>
      </c>
      <c r="K36" s="19" t="s">
        <v>64</v>
      </c>
      <c r="L36" s="151">
        <v>42736</v>
      </c>
      <c r="M36" s="42" t="s">
        <v>936</v>
      </c>
    </row>
    <row r="37" spans="1:13" ht="125.25" customHeight="1" x14ac:dyDescent="0.25">
      <c r="A37" s="252"/>
      <c r="B37" s="13" t="s">
        <v>85</v>
      </c>
      <c r="C37" s="13" t="s">
        <v>900</v>
      </c>
      <c r="D37" s="19" t="s">
        <v>904</v>
      </c>
      <c r="E37" s="14">
        <v>42736</v>
      </c>
      <c r="F37" s="19" t="s">
        <v>246</v>
      </c>
      <c r="G37" s="19" t="s">
        <v>848</v>
      </c>
      <c r="H37" s="42" t="s">
        <v>920</v>
      </c>
      <c r="I37" s="42" t="s">
        <v>919</v>
      </c>
      <c r="J37" s="19" t="s">
        <v>64</v>
      </c>
      <c r="K37" s="19" t="s">
        <v>64</v>
      </c>
      <c r="L37" s="151">
        <v>42736</v>
      </c>
      <c r="M37" s="42" t="s">
        <v>936</v>
      </c>
    </row>
    <row r="38" spans="1:13" ht="125.25" customHeight="1" x14ac:dyDescent="0.25">
      <c r="A38" s="252"/>
      <c r="B38" s="13" t="s">
        <v>106</v>
      </c>
      <c r="C38" s="13" t="s">
        <v>900</v>
      </c>
      <c r="D38" s="19" t="s">
        <v>904</v>
      </c>
      <c r="E38" s="14">
        <v>42736</v>
      </c>
      <c r="F38" s="19" t="s">
        <v>246</v>
      </c>
      <c r="G38" s="19" t="s">
        <v>848</v>
      </c>
      <c r="H38" s="42" t="s">
        <v>920</v>
      </c>
      <c r="I38" s="42" t="s">
        <v>919</v>
      </c>
      <c r="J38" s="19" t="s">
        <v>64</v>
      </c>
      <c r="K38" s="19" t="s">
        <v>64</v>
      </c>
      <c r="L38" s="151">
        <v>42736</v>
      </c>
      <c r="M38" s="42" t="s">
        <v>936</v>
      </c>
    </row>
    <row r="39" spans="1:13" ht="125.25" customHeight="1" x14ac:dyDescent="0.25">
      <c r="A39" s="252"/>
      <c r="B39" s="13" t="s">
        <v>107</v>
      </c>
      <c r="C39" s="13" t="s">
        <v>900</v>
      </c>
      <c r="D39" s="19" t="s">
        <v>904</v>
      </c>
      <c r="E39" s="14">
        <v>42736</v>
      </c>
      <c r="F39" s="19" t="s">
        <v>246</v>
      </c>
      <c r="G39" s="19" t="s">
        <v>848</v>
      </c>
      <c r="H39" s="42" t="s">
        <v>920</v>
      </c>
      <c r="I39" s="42" t="s">
        <v>919</v>
      </c>
      <c r="J39" s="19" t="s">
        <v>64</v>
      </c>
      <c r="K39" s="19" t="s">
        <v>64</v>
      </c>
      <c r="L39" s="151">
        <v>42736</v>
      </c>
      <c r="M39" s="42" t="s">
        <v>936</v>
      </c>
    </row>
    <row r="40" spans="1:13" ht="125.25" customHeight="1" x14ac:dyDescent="0.25">
      <c r="A40" s="238"/>
      <c r="B40" s="13" t="s">
        <v>108</v>
      </c>
      <c r="C40" s="13" t="s">
        <v>900</v>
      </c>
      <c r="D40" s="19" t="s">
        <v>904</v>
      </c>
      <c r="E40" s="14">
        <v>42736</v>
      </c>
      <c r="F40" s="19" t="s">
        <v>246</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zoomScale="40" zoomScaleNormal="40"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5.5703125" style="38" customWidth="1"/>
    <col min="5" max="5" width="30.85546875" style="38" customWidth="1"/>
    <col min="6" max="6" width="35.28515625" style="38" customWidth="1"/>
    <col min="7" max="7" width="36" style="38" customWidth="1"/>
    <col min="8" max="8" width="46.7109375" style="38" customWidth="1"/>
    <col min="9" max="9" width="50.140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249</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248</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248</v>
      </c>
      <c r="G8" s="19" t="s">
        <v>867</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248</v>
      </c>
      <c r="G9" s="19" t="s">
        <v>867</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248</v>
      </c>
      <c r="G10" s="19" t="s">
        <v>867</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248</v>
      </c>
      <c r="G11" s="19" t="s">
        <v>867</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248</v>
      </c>
      <c r="G12" s="19" t="s">
        <v>867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248</v>
      </c>
      <c r="G13" s="19" t="s">
        <v>867</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248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248</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248</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248</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248</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248</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248</v>
      </c>
      <c r="G20" s="19" t="s">
        <v>867</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248</v>
      </c>
      <c r="G21" s="19" t="s">
        <v>867</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248</v>
      </c>
      <c r="G22" s="19" t="s">
        <v>867</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248</v>
      </c>
      <c r="G23" s="19" t="s">
        <v>867</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248</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248</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248</v>
      </c>
      <c r="G26" s="19" t="s">
        <v>867</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248</v>
      </c>
      <c r="G27" s="19" t="s">
        <v>867</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248</v>
      </c>
      <c r="G28" s="19" t="s">
        <v>867</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248</v>
      </c>
      <c r="G29" s="19" t="s">
        <v>867</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248</v>
      </c>
      <c r="G30" s="19" t="s">
        <v>867</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248</v>
      </c>
      <c r="G31" s="19" t="s">
        <v>867</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248</v>
      </c>
      <c r="G32" s="19" t="s">
        <v>867</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248</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248</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248</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248</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248</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248</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248</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248</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topLeftCell="A32" zoomScale="55" zoomScaleNormal="55" workbookViewId="0">
      <selection activeCell="H13" sqref="H13:M36"/>
    </sheetView>
  </sheetViews>
  <sheetFormatPr baseColWidth="10" defaultRowHeight="15" x14ac:dyDescent="0.25"/>
  <cols>
    <col min="1" max="1" width="30.42578125" customWidth="1"/>
    <col min="2" max="2" width="35" bestFit="1" customWidth="1"/>
    <col min="3" max="3" width="26.5703125" customWidth="1"/>
    <col min="4" max="4" width="32" customWidth="1"/>
    <col min="5" max="5" width="17.85546875" bestFit="1" customWidth="1"/>
    <col min="6" max="6" width="24.5703125" bestFit="1" customWidth="1"/>
    <col min="7" max="7" width="25.85546875" customWidth="1"/>
    <col min="8" max="8" width="48.7109375" customWidth="1"/>
    <col min="9" max="9" width="43" customWidth="1"/>
    <col min="10" max="10" width="35" customWidth="1"/>
    <col min="11" max="11" width="11.85546875" bestFit="1" customWidth="1"/>
    <col min="12" max="12" width="13.85546875" customWidth="1"/>
    <col min="13" max="13" width="34.42578125" customWidth="1"/>
  </cols>
  <sheetData>
    <row r="1" spans="1:13" s="25" customFormat="1" x14ac:dyDescent="0.25">
      <c r="A1" s="305" t="s">
        <v>0</v>
      </c>
      <c r="B1" s="306"/>
      <c r="C1" s="306"/>
      <c r="D1" s="306"/>
      <c r="E1" s="306"/>
      <c r="F1" s="306"/>
      <c r="G1" s="306"/>
      <c r="H1" s="306"/>
      <c r="I1" s="306"/>
      <c r="J1" s="306"/>
      <c r="K1" s="306"/>
      <c r="L1" s="306"/>
      <c r="M1" s="306"/>
    </row>
    <row r="2" spans="1:13" s="25" customFormat="1" x14ac:dyDescent="0.25">
      <c r="A2" s="306"/>
      <c r="B2" s="306"/>
      <c r="C2" s="306"/>
      <c r="D2" s="306"/>
      <c r="E2" s="306"/>
      <c r="F2" s="306"/>
      <c r="G2" s="306"/>
      <c r="H2" s="306"/>
      <c r="I2" s="306"/>
      <c r="J2" s="306"/>
      <c r="K2" s="306"/>
      <c r="L2" s="306"/>
      <c r="M2" s="306"/>
    </row>
    <row r="3" spans="1:13" s="25" customFormat="1" x14ac:dyDescent="0.25">
      <c r="A3" s="306"/>
      <c r="B3" s="306"/>
      <c r="C3" s="306"/>
      <c r="D3" s="306"/>
      <c r="E3" s="306"/>
      <c r="F3" s="306"/>
      <c r="G3" s="306"/>
      <c r="H3" s="306"/>
      <c r="I3" s="306"/>
      <c r="J3" s="306"/>
      <c r="K3" s="306"/>
      <c r="L3" s="306"/>
      <c r="M3" s="306"/>
    </row>
    <row r="4" spans="1:13" s="25" customFormat="1" ht="24" customHeight="1" x14ac:dyDescent="0.25">
      <c r="A4" s="307"/>
      <c r="B4" s="307"/>
      <c r="C4" s="307"/>
      <c r="D4" s="307"/>
      <c r="E4" s="307"/>
      <c r="F4" s="307"/>
      <c r="G4" s="307"/>
      <c r="H4" s="307"/>
      <c r="I4" s="307"/>
      <c r="J4" s="307"/>
      <c r="K4" s="307"/>
      <c r="L4" s="307"/>
      <c r="M4" s="307"/>
    </row>
    <row r="5" spans="1:13" s="25" customFormat="1" ht="29.25" customHeight="1" x14ac:dyDescent="0.25">
      <c r="A5" s="308" t="s">
        <v>1</v>
      </c>
      <c r="B5" s="309"/>
      <c r="C5" s="310" t="s">
        <v>129</v>
      </c>
      <c r="D5" s="240"/>
      <c r="E5" s="240"/>
      <c r="F5" s="240"/>
      <c r="G5" s="240"/>
      <c r="H5" s="240"/>
      <c r="I5" s="240"/>
      <c r="J5" s="240"/>
      <c r="K5" s="240"/>
      <c r="L5" s="240"/>
      <c r="M5" s="311"/>
    </row>
    <row r="6" spans="1:13" s="25" customFormat="1" ht="63" x14ac:dyDescent="0.25">
      <c r="A6" s="2" t="s">
        <v>13</v>
      </c>
      <c r="B6" s="2" t="s">
        <v>14</v>
      </c>
      <c r="C6" s="2" t="s">
        <v>2</v>
      </c>
      <c r="D6" s="2" t="s">
        <v>3</v>
      </c>
      <c r="E6" s="2" t="s">
        <v>4</v>
      </c>
      <c r="F6" s="2" t="s">
        <v>5</v>
      </c>
      <c r="G6" s="2" t="s">
        <v>6</v>
      </c>
      <c r="H6" s="2" t="s">
        <v>7</v>
      </c>
      <c r="I6" s="2" t="s">
        <v>8</v>
      </c>
      <c r="J6" s="2" t="s">
        <v>9</v>
      </c>
      <c r="K6" s="2" t="s">
        <v>10</v>
      </c>
      <c r="L6" s="2" t="s">
        <v>11</v>
      </c>
      <c r="M6" s="2" t="s">
        <v>12</v>
      </c>
    </row>
    <row r="7" spans="1:13" s="25" customFormat="1" ht="210" x14ac:dyDescent="0.25">
      <c r="A7" s="26" t="s">
        <v>45</v>
      </c>
      <c r="B7" s="13" t="s">
        <v>46</v>
      </c>
      <c r="C7" s="19" t="s">
        <v>900</v>
      </c>
      <c r="D7" s="19" t="s">
        <v>904</v>
      </c>
      <c r="E7" s="14">
        <v>42736</v>
      </c>
      <c r="F7" s="19" t="s">
        <v>130</v>
      </c>
      <c r="G7" s="19" t="s">
        <v>848</v>
      </c>
      <c r="H7" s="22" t="s">
        <v>896</v>
      </c>
      <c r="I7" s="22" t="s">
        <v>899</v>
      </c>
      <c r="J7" s="22" t="s">
        <v>902</v>
      </c>
      <c r="K7" s="23" t="s">
        <v>113</v>
      </c>
      <c r="L7" s="24">
        <v>42736</v>
      </c>
      <c r="M7" s="22" t="s">
        <v>898</v>
      </c>
    </row>
    <row r="8" spans="1:13" s="25" customFormat="1" ht="150" x14ac:dyDescent="0.25">
      <c r="A8" s="236" t="s">
        <v>17</v>
      </c>
      <c r="B8" s="13" t="s">
        <v>18</v>
      </c>
      <c r="C8" s="19" t="s">
        <v>900</v>
      </c>
      <c r="D8" s="19" t="s">
        <v>901</v>
      </c>
      <c r="E8" s="14">
        <v>42736</v>
      </c>
      <c r="F8" s="19" t="s">
        <v>130</v>
      </c>
      <c r="G8" s="19" t="s">
        <v>272</v>
      </c>
      <c r="H8" s="42" t="s">
        <v>894</v>
      </c>
      <c r="I8" s="42" t="s">
        <v>455</v>
      </c>
      <c r="J8" s="42" t="s">
        <v>897</v>
      </c>
      <c r="K8" s="13" t="s">
        <v>64</v>
      </c>
      <c r="L8" s="24">
        <v>42736</v>
      </c>
      <c r="M8" s="28" t="s">
        <v>112</v>
      </c>
    </row>
    <row r="9" spans="1:13" s="25" customFormat="1" ht="150" x14ac:dyDescent="0.25">
      <c r="A9" s="252"/>
      <c r="B9" s="13" t="s">
        <v>47</v>
      </c>
      <c r="C9" s="19" t="s">
        <v>900</v>
      </c>
      <c r="D9" s="19" t="s">
        <v>901</v>
      </c>
      <c r="E9" s="14">
        <v>42736</v>
      </c>
      <c r="F9" s="19" t="s">
        <v>130</v>
      </c>
      <c r="G9" s="19" t="s">
        <v>272</v>
      </c>
      <c r="H9" s="42" t="s">
        <v>894</v>
      </c>
      <c r="I9" s="42" t="s">
        <v>455</v>
      </c>
      <c r="J9" s="42" t="s">
        <v>897</v>
      </c>
      <c r="K9" s="13" t="s">
        <v>64</v>
      </c>
      <c r="L9" s="24">
        <v>42736</v>
      </c>
      <c r="M9" s="28" t="s">
        <v>112</v>
      </c>
    </row>
    <row r="10" spans="1:13" s="25" customFormat="1" ht="150" x14ac:dyDescent="0.25">
      <c r="A10" s="252"/>
      <c r="B10" s="13" t="s">
        <v>19</v>
      </c>
      <c r="C10" s="19" t="s">
        <v>900</v>
      </c>
      <c r="D10" s="19" t="s">
        <v>901</v>
      </c>
      <c r="E10" s="14">
        <v>42736</v>
      </c>
      <c r="F10" s="19" t="s">
        <v>130</v>
      </c>
      <c r="G10" s="19" t="s">
        <v>272</v>
      </c>
      <c r="H10" s="42" t="s">
        <v>894</v>
      </c>
      <c r="I10" s="42" t="s">
        <v>455</v>
      </c>
      <c r="J10" s="42" t="s">
        <v>897</v>
      </c>
      <c r="K10" s="13" t="s">
        <v>64</v>
      </c>
      <c r="L10" s="24">
        <v>42736</v>
      </c>
      <c r="M10" s="28" t="s">
        <v>112</v>
      </c>
    </row>
    <row r="11" spans="1:13" s="25" customFormat="1" ht="150" x14ac:dyDescent="0.25">
      <c r="A11" s="252"/>
      <c r="B11" s="13" t="s">
        <v>48</v>
      </c>
      <c r="C11" s="19" t="s">
        <v>900</v>
      </c>
      <c r="D11" s="19" t="s">
        <v>901</v>
      </c>
      <c r="E11" s="14">
        <v>42736</v>
      </c>
      <c r="F11" s="19" t="s">
        <v>130</v>
      </c>
      <c r="G11" s="19" t="s">
        <v>272</v>
      </c>
      <c r="H11" s="42" t="s">
        <v>894</v>
      </c>
      <c r="I11" s="42" t="s">
        <v>455</v>
      </c>
      <c r="J11" s="42" t="s">
        <v>897</v>
      </c>
      <c r="K11" s="13" t="s">
        <v>64</v>
      </c>
      <c r="L11" s="24">
        <v>42736</v>
      </c>
      <c r="M11" s="28" t="s">
        <v>112</v>
      </c>
    </row>
    <row r="12" spans="1:13" s="25" customFormat="1" ht="150" x14ac:dyDescent="0.25">
      <c r="A12" s="237"/>
      <c r="B12" s="13" t="s">
        <v>21</v>
      </c>
      <c r="C12" s="19" t="s">
        <v>900</v>
      </c>
      <c r="D12" s="19" t="s">
        <v>901</v>
      </c>
      <c r="E12" s="14">
        <v>42736</v>
      </c>
      <c r="F12" s="19" t="s">
        <v>130</v>
      </c>
      <c r="G12" s="19" t="s">
        <v>272</v>
      </c>
      <c r="H12" s="42" t="s">
        <v>894</v>
      </c>
      <c r="I12" s="42" t="s">
        <v>455</v>
      </c>
      <c r="J12" s="42" t="s">
        <v>897</v>
      </c>
      <c r="K12" s="13" t="s">
        <v>64</v>
      </c>
      <c r="L12" s="24">
        <v>42736</v>
      </c>
      <c r="M12" s="28" t="s">
        <v>112</v>
      </c>
    </row>
    <row r="13" spans="1:13" s="25" customFormat="1" ht="150" x14ac:dyDescent="0.25">
      <c r="A13" s="314" t="s">
        <v>131</v>
      </c>
      <c r="B13" s="13" t="s">
        <v>132</v>
      </c>
      <c r="C13" s="19" t="s">
        <v>900</v>
      </c>
      <c r="D13" s="19" t="s">
        <v>904</v>
      </c>
      <c r="E13" s="14">
        <v>42736</v>
      </c>
      <c r="F13" s="19" t="s">
        <v>130</v>
      </c>
      <c r="G13" s="19" t="s">
        <v>848</v>
      </c>
      <c r="H13" s="42" t="s">
        <v>894</v>
      </c>
      <c r="I13" s="42" t="s">
        <v>455</v>
      </c>
      <c r="J13" s="42" t="s">
        <v>897</v>
      </c>
      <c r="K13" s="13" t="s">
        <v>64</v>
      </c>
      <c r="L13" s="24">
        <v>42736</v>
      </c>
      <c r="M13" s="28" t="s">
        <v>112</v>
      </c>
    </row>
    <row r="14" spans="1:13" s="25" customFormat="1" ht="150" x14ac:dyDescent="0.25">
      <c r="A14" s="315"/>
      <c r="B14" s="13" t="s">
        <v>133</v>
      </c>
      <c r="C14" s="19" t="s">
        <v>900</v>
      </c>
      <c r="D14" s="19" t="s">
        <v>904</v>
      </c>
      <c r="E14" s="14">
        <v>42736</v>
      </c>
      <c r="F14" s="19" t="s">
        <v>130</v>
      </c>
      <c r="G14" s="19" t="s">
        <v>848</v>
      </c>
      <c r="H14" s="42" t="s">
        <v>894</v>
      </c>
      <c r="I14" s="42" t="s">
        <v>455</v>
      </c>
      <c r="J14" s="42" t="s">
        <v>897</v>
      </c>
      <c r="K14" s="13" t="s">
        <v>64</v>
      </c>
      <c r="L14" s="24">
        <v>42736</v>
      </c>
      <c r="M14" s="28" t="s">
        <v>112</v>
      </c>
    </row>
    <row r="15" spans="1:13" s="25" customFormat="1" ht="150" x14ac:dyDescent="0.25">
      <c r="A15" s="316"/>
      <c r="B15" s="13" t="s">
        <v>134</v>
      </c>
      <c r="C15" s="19" t="s">
        <v>900</v>
      </c>
      <c r="D15" s="19" t="s">
        <v>904</v>
      </c>
      <c r="E15" s="14">
        <v>42736</v>
      </c>
      <c r="F15" s="19" t="s">
        <v>130</v>
      </c>
      <c r="G15" s="19" t="s">
        <v>848</v>
      </c>
      <c r="H15" s="42" t="s">
        <v>894</v>
      </c>
      <c r="I15" s="42" t="s">
        <v>455</v>
      </c>
      <c r="J15" s="42" t="s">
        <v>897</v>
      </c>
      <c r="K15" s="13" t="s">
        <v>64</v>
      </c>
      <c r="L15" s="24">
        <v>42736</v>
      </c>
      <c r="M15" s="28" t="s">
        <v>112</v>
      </c>
    </row>
    <row r="16" spans="1:13" s="25" customFormat="1" ht="150" x14ac:dyDescent="0.25">
      <c r="A16" s="13" t="s">
        <v>135</v>
      </c>
      <c r="B16" s="13" t="s">
        <v>136</v>
      </c>
      <c r="C16" s="19" t="s">
        <v>900</v>
      </c>
      <c r="D16" s="19" t="s">
        <v>904</v>
      </c>
      <c r="E16" s="14">
        <v>42736</v>
      </c>
      <c r="F16" s="19" t="s">
        <v>130</v>
      </c>
      <c r="G16" s="19" t="s">
        <v>848</v>
      </c>
      <c r="H16" s="42" t="s">
        <v>894</v>
      </c>
      <c r="I16" s="42" t="s">
        <v>455</v>
      </c>
      <c r="J16" s="42" t="s">
        <v>897</v>
      </c>
      <c r="K16" s="13" t="s">
        <v>64</v>
      </c>
      <c r="L16" s="24">
        <v>42736</v>
      </c>
      <c r="M16" s="28" t="s">
        <v>112</v>
      </c>
    </row>
    <row r="17" spans="1:13" s="25" customFormat="1" ht="150" x14ac:dyDescent="0.25">
      <c r="A17" s="273" t="s">
        <v>137</v>
      </c>
      <c r="B17" s="13" t="s">
        <v>138</v>
      </c>
      <c r="C17" s="19" t="s">
        <v>900</v>
      </c>
      <c r="D17" s="19" t="s">
        <v>904</v>
      </c>
      <c r="E17" s="14">
        <v>42736</v>
      </c>
      <c r="F17" s="19" t="s">
        <v>130</v>
      </c>
      <c r="G17" s="19" t="s">
        <v>848</v>
      </c>
      <c r="H17" s="42" t="s">
        <v>894</v>
      </c>
      <c r="I17" s="42" t="s">
        <v>455</v>
      </c>
      <c r="J17" s="42" t="s">
        <v>897</v>
      </c>
      <c r="K17" s="13" t="s">
        <v>64</v>
      </c>
      <c r="L17" s="24">
        <v>42736</v>
      </c>
      <c r="M17" s="28" t="s">
        <v>112</v>
      </c>
    </row>
    <row r="18" spans="1:13" s="25" customFormat="1" ht="150" x14ac:dyDescent="0.25">
      <c r="A18" s="273"/>
      <c r="B18" s="13" t="s">
        <v>139</v>
      </c>
      <c r="C18" s="19" t="s">
        <v>900</v>
      </c>
      <c r="D18" s="19" t="s">
        <v>904</v>
      </c>
      <c r="E18" s="14">
        <v>42736</v>
      </c>
      <c r="F18" s="19" t="s">
        <v>130</v>
      </c>
      <c r="G18" s="19" t="s">
        <v>848</v>
      </c>
      <c r="H18" s="42" t="s">
        <v>894</v>
      </c>
      <c r="I18" s="42" t="s">
        <v>455</v>
      </c>
      <c r="J18" s="42" t="s">
        <v>897</v>
      </c>
      <c r="K18" s="13" t="s">
        <v>64</v>
      </c>
      <c r="L18" s="24">
        <v>42736</v>
      </c>
      <c r="M18" s="28" t="s">
        <v>112</v>
      </c>
    </row>
    <row r="19" spans="1:13" s="25" customFormat="1" ht="150" x14ac:dyDescent="0.25">
      <c r="A19" s="273"/>
      <c r="B19" s="13" t="s">
        <v>42</v>
      </c>
      <c r="C19" s="19" t="s">
        <v>900</v>
      </c>
      <c r="D19" s="19" t="s">
        <v>904</v>
      </c>
      <c r="E19" s="14">
        <v>42736</v>
      </c>
      <c r="F19" s="19" t="s">
        <v>130</v>
      </c>
      <c r="G19" s="19" t="s">
        <v>848</v>
      </c>
      <c r="H19" s="42" t="s">
        <v>894</v>
      </c>
      <c r="I19" s="42" t="s">
        <v>455</v>
      </c>
      <c r="J19" s="42" t="s">
        <v>897</v>
      </c>
      <c r="K19" s="13" t="s">
        <v>64</v>
      </c>
      <c r="L19" s="24">
        <v>42736</v>
      </c>
      <c r="M19" s="28" t="s">
        <v>112</v>
      </c>
    </row>
    <row r="20" spans="1:13" s="25" customFormat="1" ht="210" x14ac:dyDescent="0.25">
      <c r="A20" s="274"/>
      <c r="B20" s="13" t="s">
        <v>43</v>
      </c>
      <c r="C20" s="19" t="s">
        <v>900</v>
      </c>
      <c r="D20" s="19" t="s">
        <v>904</v>
      </c>
      <c r="E20" s="14">
        <v>42736</v>
      </c>
      <c r="F20" s="19" t="s">
        <v>130</v>
      </c>
      <c r="G20" s="19" t="s">
        <v>848</v>
      </c>
      <c r="H20" s="22" t="s">
        <v>896</v>
      </c>
      <c r="I20" s="22" t="s">
        <v>899</v>
      </c>
      <c r="J20" s="22" t="s">
        <v>895</v>
      </c>
      <c r="K20" s="23" t="s">
        <v>113</v>
      </c>
      <c r="L20" s="24">
        <v>42736</v>
      </c>
      <c r="M20" s="22" t="s">
        <v>898</v>
      </c>
    </row>
    <row r="21" spans="1:13" s="25" customFormat="1" ht="150" x14ac:dyDescent="0.25">
      <c r="A21" s="13" t="s">
        <v>52</v>
      </c>
      <c r="B21" s="13" t="s">
        <v>53</v>
      </c>
      <c r="C21" s="19" t="s">
        <v>900</v>
      </c>
      <c r="D21" s="19" t="s">
        <v>901</v>
      </c>
      <c r="E21" s="14">
        <v>42736</v>
      </c>
      <c r="F21" s="19" t="s">
        <v>130</v>
      </c>
      <c r="G21" s="19" t="s">
        <v>272</v>
      </c>
      <c r="H21" s="42" t="s">
        <v>894</v>
      </c>
      <c r="I21" s="42" t="s">
        <v>455</v>
      </c>
      <c r="J21" s="42" t="s">
        <v>897</v>
      </c>
      <c r="K21" s="13" t="s">
        <v>64</v>
      </c>
      <c r="L21" s="24">
        <v>42736</v>
      </c>
      <c r="M21" s="28" t="s">
        <v>112</v>
      </c>
    </row>
    <row r="22" spans="1:13" s="25" customFormat="1" ht="150" x14ac:dyDescent="0.25">
      <c r="A22" s="32" t="s">
        <v>54</v>
      </c>
      <c r="B22" s="13" t="s">
        <v>55</v>
      </c>
      <c r="C22" s="19" t="s">
        <v>900</v>
      </c>
      <c r="D22" s="19" t="s">
        <v>901</v>
      </c>
      <c r="E22" s="14">
        <v>42736</v>
      </c>
      <c r="F22" s="19" t="s">
        <v>130</v>
      </c>
      <c r="G22" s="19" t="s">
        <v>272</v>
      </c>
      <c r="H22" s="42" t="s">
        <v>894</v>
      </c>
      <c r="I22" s="42" t="s">
        <v>455</v>
      </c>
      <c r="J22" s="42" t="s">
        <v>897</v>
      </c>
      <c r="K22" s="13" t="s">
        <v>64</v>
      </c>
      <c r="L22" s="24">
        <v>42736</v>
      </c>
      <c r="M22" s="28" t="s">
        <v>112</v>
      </c>
    </row>
    <row r="23" spans="1:13" s="25" customFormat="1" ht="150" x14ac:dyDescent="0.25">
      <c r="A23" s="236" t="s">
        <v>56</v>
      </c>
      <c r="B23" s="13" t="s">
        <v>140</v>
      </c>
      <c r="C23" s="19" t="s">
        <v>900</v>
      </c>
      <c r="D23" s="19" t="s">
        <v>904</v>
      </c>
      <c r="E23" s="14">
        <v>42736</v>
      </c>
      <c r="F23" s="19" t="s">
        <v>130</v>
      </c>
      <c r="G23" s="19" t="s">
        <v>848</v>
      </c>
      <c r="H23" s="42" t="s">
        <v>894</v>
      </c>
      <c r="I23" s="42" t="s">
        <v>455</v>
      </c>
      <c r="J23" s="42" t="s">
        <v>897</v>
      </c>
      <c r="K23" s="13" t="s">
        <v>64</v>
      </c>
      <c r="L23" s="24">
        <v>42736</v>
      </c>
      <c r="M23" s="28" t="s">
        <v>112</v>
      </c>
    </row>
    <row r="24" spans="1:13" s="25" customFormat="1" ht="150" x14ac:dyDescent="0.25">
      <c r="A24" s="238"/>
      <c r="B24" s="13" t="s">
        <v>57</v>
      </c>
      <c r="C24" s="19" t="s">
        <v>900</v>
      </c>
      <c r="D24" s="19" t="s">
        <v>904</v>
      </c>
      <c r="E24" s="14">
        <v>42736</v>
      </c>
      <c r="F24" s="19" t="s">
        <v>130</v>
      </c>
      <c r="G24" s="19" t="s">
        <v>848</v>
      </c>
      <c r="H24" s="42" t="s">
        <v>894</v>
      </c>
      <c r="I24" s="42" t="s">
        <v>455</v>
      </c>
      <c r="J24" s="42" t="s">
        <v>897</v>
      </c>
      <c r="K24" s="13" t="s">
        <v>64</v>
      </c>
      <c r="L24" s="24">
        <v>42736</v>
      </c>
      <c r="M24" s="28" t="s">
        <v>112</v>
      </c>
    </row>
    <row r="25" spans="1:13" s="25" customFormat="1" ht="150" x14ac:dyDescent="0.25">
      <c r="A25" s="312" t="s">
        <v>58</v>
      </c>
      <c r="B25" s="13" t="s">
        <v>141</v>
      </c>
      <c r="C25" s="19" t="s">
        <v>900</v>
      </c>
      <c r="D25" s="19" t="s">
        <v>904</v>
      </c>
      <c r="E25" s="14">
        <v>42736</v>
      </c>
      <c r="F25" s="19" t="s">
        <v>130</v>
      </c>
      <c r="G25" s="19" t="s">
        <v>848</v>
      </c>
      <c r="H25" s="42" t="s">
        <v>894</v>
      </c>
      <c r="I25" s="42" t="s">
        <v>455</v>
      </c>
      <c r="J25" s="42" t="s">
        <v>897</v>
      </c>
      <c r="K25" s="13" t="s">
        <v>64</v>
      </c>
      <c r="L25" s="24">
        <v>42736</v>
      </c>
      <c r="M25" s="28" t="s">
        <v>112</v>
      </c>
    </row>
    <row r="26" spans="1:13" s="25" customFormat="1" ht="150" x14ac:dyDescent="0.25">
      <c r="A26" s="317"/>
      <c r="B26" s="13" t="s">
        <v>23</v>
      </c>
      <c r="C26" s="19" t="s">
        <v>900</v>
      </c>
      <c r="D26" s="19" t="s">
        <v>901</v>
      </c>
      <c r="E26" s="14">
        <v>42736</v>
      </c>
      <c r="F26" s="19" t="s">
        <v>130</v>
      </c>
      <c r="G26" s="19" t="s">
        <v>272</v>
      </c>
      <c r="H26" s="42" t="s">
        <v>894</v>
      </c>
      <c r="I26" s="42" t="s">
        <v>455</v>
      </c>
      <c r="J26" s="42" t="s">
        <v>897</v>
      </c>
      <c r="K26" s="13" t="s">
        <v>64</v>
      </c>
      <c r="L26" s="24">
        <v>42736</v>
      </c>
      <c r="M26" s="28" t="s">
        <v>112</v>
      </c>
    </row>
    <row r="27" spans="1:13" s="25" customFormat="1" ht="150" x14ac:dyDescent="0.25">
      <c r="A27" s="317"/>
      <c r="B27" s="13" t="s">
        <v>24</v>
      </c>
      <c r="C27" s="19" t="s">
        <v>900</v>
      </c>
      <c r="D27" s="19" t="s">
        <v>901</v>
      </c>
      <c r="E27" s="14">
        <v>42736</v>
      </c>
      <c r="F27" s="19" t="s">
        <v>130</v>
      </c>
      <c r="G27" s="19" t="s">
        <v>272</v>
      </c>
      <c r="H27" s="42" t="s">
        <v>894</v>
      </c>
      <c r="I27" s="42" t="s">
        <v>455</v>
      </c>
      <c r="J27" s="42" t="s">
        <v>897</v>
      </c>
      <c r="K27" s="13" t="s">
        <v>64</v>
      </c>
      <c r="L27" s="24">
        <v>42736</v>
      </c>
      <c r="M27" s="28" t="s">
        <v>112</v>
      </c>
    </row>
    <row r="28" spans="1:13" s="25" customFormat="1" ht="150" x14ac:dyDescent="0.25">
      <c r="A28" s="313"/>
      <c r="B28" s="13" t="s">
        <v>142</v>
      </c>
      <c r="C28" s="19" t="s">
        <v>900</v>
      </c>
      <c r="D28" s="19" t="s">
        <v>901</v>
      </c>
      <c r="E28" s="14">
        <v>42736</v>
      </c>
      <c r="F28" s="19" t="s">
        <v>130</v>
      </c>
      <c r="G28" s="19" t="s">
        <v>272</v>
      </c>
      <c r="H28" s="42" t="s">
        <v>894</v>
      </c>
      <c r="I28" s="42" t="s">
        <v>455</v>
      </c>
      <c r="J28" s="42" t="s">
        <v>897</v>
      </c>
      <c r="K28" s="13" t="s">
        <v>64</v>
      </c>
      <c r="L28" s="24">
        <v>42736</v>
      </c>
      <c r="M28" s="28" t="s">
        <v>112</v>
      </c>
    </row>
    <row r="29" spans="1:13" s="25" customFormat="1" ht="150" x14ac:dyDescent="0.25">
      <c r="A29" s="13" t="s">
        <v>59</v>
      </c>
      <c r="B29" s="13" t="s">
        <v>25</v>
      </c>
      <c r="C29" s="19" t="s">
        <v>900</v>
      </c>
      <c r="D29" s="19" t="s">
        <v>901</v>
      </c>
      <c r="E29" s="14">
        <v>42736</v>
      </c>
      <c r="F29" s="19" t="s">
        <v>130</v>
      </c>
      <c r="G29" s="19" t="s">
        <v>272</v>
      </c>
      <c r="H29" s="42" t="s">
        <v>894</v>
      </c>
      <c r="I29" s="42" t="s">
        <v>455</v>
      </c>
      <c r="J29" s="42" t="s">
        <v>897</v>
      </c>
      <c r="K29" s="13" t="s">
        <v>64</v>
      </c>
      <c r="L29" s="24">
        <v>42736</v>
      </c>
      <c r="M29" s="28" t="s">
        <v>112</v>
      </c>
    </row>
    <row r="30" spans="1:13" s="25" customFormat="1" ht="150" x14ac:dyDescent="0.25">
      <c r="A30" s="312" t="s">
        <v>60</v>
      </c>
      <c r="B30" s="13" t="s">
        <v>26</v>
      </c>
      <c r="C30" s="19" t="s">
        <v>900</v>
      </c>
      <c r="D30" s="19" t="s">
        <v>901</v>
      </c>
      <c r="E30" s="14">
        <v>42736</v>
      </c>
      <c r="F30" s="19" t="s">
        <v>130</v>
      </c>
      <c r="G30" s="19" t="s">
        <v>272</v>
      </c>
      <c r="H30" s="42" t="s">
        <v>894</v>
      </c>
      <c r="I30" s="42" t="s">
        <v>455</v>
      </c>
      <c r="J30" s="42" t="s">
        <v>897</v>
      </c>
      <c r="K30" s="13" t="s">
        <v>64</v>
      </c>
      <c r="L30" s="24">
        <v>42736</v>
      </c>
      <c r="M30" s="28" t="s">
        <v>112</v>
      </c>
    </row>
    <row r="31" spans="1:13" s="25" customFormat="1" ht="150" x14ac:dyDescent="0.25">
      <c r="A31" s="313"/>
      <c r="B31" s="13" t="s">
        <v>27</v>
      </c>
      <c r="C31" s="19" t="s">
        <v>900</v>
      </c>
      <c r="D31" s="19" t="s">
        <v>901</v>
      </c>
      <c r="E31" s="14">
        <v>42736</v>
      </c>
      <c r="F31" s="19" t="s">
        <v>130</v>
      </c>
      <c r="G31" s="19" t="s">
        <v>272</v>
      </c>
      <c r="H31" s="42" t="s">
        <v>894</v>
      </c>
      <c r="I31" s="42" t="s">
        <v>455</v>
      </c>
      <c r="J31" s="42" t="s">
        <v>897</v>
      </c>
      <c r="K31" s="13" t="s">
        <v>64</v>
      </c>
      <c r="L31" s="24">
        <v>42736</v>
      </c>
      <c r="M31" s="28" t="s">
        <v>112</v>
      </c>
    </row>
    <row r="32" spans="1:13" s="25" customFormat="1" ht="150" x14ac:dyDescent="0.25">
      <c r="A32" s="13" t="s">
        <v>143</v>
      </c>
      <c r="B32" s="13" t="s">
        <v>62</v>
      </c>
      <c r="C32" s="19" t="s">
        <v>900</v>
      </c>
      <c r="D32" s="19" t="s">
        <v>901</v>
      </c>
      <c r="E32" s="14">
        <v>42736</v>
      </c>
      <c r="F32" s="19" t="s">
        <v>130</v>
      </c>
      <c r="G32" s="19" t="s">
        <v>272</v>
      </c>
      <c r="H32" s="42" t="s">
        <v>894</v>
      </c>
      <c r="I32" s="42" t="s">
        <v>455</v>
      </c>
      <c r="J32" s="42" t="s">
        <v>897</v>
      </c>
      <c r="K32" s="13" t="s">
        <v>64</v>
      </c>
      <c r="L32" s="24">
        <v>42736</v>
      </c>
      <c r="M32" s="28" t="s">
        <v>112</v>
      </c>
    </row>
    <row r="33" spans="1:13" s="30" customFormat="1" ht="150" x14ac:dyDescent="0.25">
      <c r="A33" s="32" t="s">
        <v>148</v>
      </c>
      <c r="B33" s="13" t="s">
        <v>149</v>
      </c>
      <c r="C33" s="19" t="s">
        <v>900</v>
      </c>
      <c r="D33" s="19" t="s">
        <v>904</v>
      </c>
      <c r="E33" s="14">
        <v>42736</v>
      </c>
      <c r="F33" s="19" t="s">
        <v>130</v>
      </c>
      <c r="G33" s="19" t="s">
        <v>848</v>
      </c>
      <c r="H33" s="42" t="s">
        <v>894</v>
      </c>
      <c r="I33" s="42" t="s">
        <v>455</v>
      </c>
      <c r="J33" s="42" t="s">
        <v>897</v>
      </c>
      <c r="K33" s="13" t="s">
        <v>64</v>
      </c>
      <c r="L33" s="24">
        <v>42736</v>
      </c>
      <c r="M33" s="28" t="s">
        <v>112</v>
      </c>
    </row>
    <row r="34" spans="1:13" ht="150" x14ac:dyDescent="0.25">
      <c r="A34" s="236" t="s">
        <v>144</v>
      </c>
      <c r="B34" s="13" t="s">
        <v>145</v>
      </c>
      <c r="C34" s="19" t="s">
        <v>900</v>
      </c>
      <c r="D34" s="19" t="s">
        <v>901</v>
      </c>
      <c r="E34" s="14">
        <v>42736</v>
      </c>
      <c r="F34" s="19" t="s">
        <v>130</v>
      </c>
      <c r="G34" s="19" t="s">
        <v>272</v>
      </c>
      <c r="H34" s="42" t="s">
        <v>894</v>
      </c>
      <c r="I34" s="42" t="s">
        <v>455</v>
      </c>
      <c r="J34" s="42" t="s">
        <v>897</v>
      </c>
      <c r="K34" s="13" t="s">
        <v>64</v>
      </c>
      <c r="L34" s="24">
        <v>42736</v>
      </c>
      <c r="M34" s="28" t="s">
        <v>112</v>
      </c>
    </row>
    <row r="35" spans="1:13" ht="150" x14ac:dyDescent="0.25">
      <c r="A35" s="252"/>
      <c r="B35" s="13" t="s">
        <v>146</v>
      </c>
      <c r="C35" s="19" t="s">
        <v>900</v>
      </c>
      <c r="D35" s="19" t="s">
        <v>901</v>
      </c>
      <c r="E35" s="14">
        <v>42736</v>
      </c>
      <c r="F35" s="19" t="s">
        <v>130</v>
      </c>
      <c r="G35" s="19" t="s">
        <v>272</v>
      </c>
      <c r="H35" s="42" t="s">
        <v>894</v>
      </c>
      <c r="I35" s="42" t="s">
        <v>455</v>
      </c>
      <c r="J35" s="42" t="s">
        <v>897</v>
      </c>
      <c r="K35" s="13" t="s">
        <v>64</v>
      </c>
      <c r="L35" s="24">
        <v>42736</v>
      </c>
      <c r="M35" s="28" t="s">
        <v>112</v>
      </c>
    </row>
    <row r="36" spans="1:13" ht="150" x14ac:dyDescent="0.25">
      <c r="A36" s="238"/>
      <c r="B36" s="13" t="s">
        <v>147</v>
      </c>
      <c r="C36" s="19" t="s">
        <v>900</v>
      </c>
      <c r="D36" s="19" t="s">
        <v>901</v>
      </c>
      <c r="E36" s="14">
        <v>42736</v>
      </c>
      <c r="F36" s="19" t="s">
        <v>130</v>
      </c>
      <c r="G36" s="19" t="s">
        <v>272</v>
      </c>
      <c r="H36" s="42" t="s">
        <v>894</v>
      </c>
      <c r="I36" s="42" t="s">
        <v>455</v>
      </c>
      <c r="J36" s="42" t="s">
        <v>897</v>
      </c>
      <c r="K36" s="13" t="s">
        <v>64</v>
      </c>
      <c r="L36" s="24">
        <v>42736</v>
      </c>
      <c r="M36" s="28" t="s">
        <v>112</v>
      </c>
    </row>
    <row r="37" spans="1:13" s="45" customFormat="1" ht="15.75" customHeight="1" x14ac:dyDescent="0.25">
      <c r="A37" s="233" t="s">
        <v>879</v>
      </c>
      <c r="B37" s="234"/>
      <c r="C37" s="234"/>
      <c r="D37" s="234"/>
      <c r="E37" s="234"/>
      <c r="F37" s="234"/>
      <c r="G37" s="234"/>
      <c r="H37" s="234"/>
      <c r="I37" s="234"/>
      <c r="J37" s="234"/>
      <c r="K37" s="234"/>
      <c r="L37" s="234"/>
      <c r="M37" s="234"/>
    </row>
    <row r="38" spans="1:13" s="45" customFormat="1" ht="15.75" customHeight="1" x14ac:dyDescent="0.25">
      <c r="A38" s="235"/>
      <c r="B38" s="235"/>
      <c r="C38" s="235"/>
      <c r="D38" s="235"/>
      <c r="E38" s="235"/>
      <c r="F38" s="235"/>
      <c r="G38" s="235"/>
      <c r="H38" s="235"/>
      <c r="I38" s="235"/>
      <c r="J38" s="235"/>
      <c r="K38" s="235"/>
      <c r="L38" s="235"/>
      <c r="M38" s="235"/>
    </row>
    <row r="39" spans="1:13" s="45" customFormat="1" ht="15.75" customHeight="1" x14ac:dyDescent="0.25">
      <c r="A39" s="235"/>
      <c r="B39" s="235"/>
      <c r="C39" s="235"/>
      <c r="D39" s="235"/>
      <c r="E39" s="235"/>
      <c r="F39" s="235"/>
      <c r="G39" s="235"/>
      <c r="H39" s="235"/>
      <c r="I39" s="235"/>
      <c r="J39" s="235"/>
      <c r="K39" s="235"/>
      <c r="L39" s="235"/>
      <c r="M39" s="235"/>
    </row>
    <row r="40" spans="1:13" s="45" customFormat="1" ht="15.75" customHeight="1" x14ac:dyDescent="0.25">
      <c r="A40" s="235"/>
      <c r="B40" s="235"/>
      <c r="C40" s="235"/>
      <c r="D40" s="235"/>
      <c r="E40" s="235"/>
      <c r="F40" s="235"/>
      <c r="G40" s="235"/>
      <c r="H40" s="235"/>
      <c r="I40" s="235"/>
      <c r="J40" s="235"/>
      <c r="K40" s="235"/>
      <c r="L40" s="235"/>
      <c r="M40" s="235"/>
    </row>
    <row r="41" spans="1:13" s="45" customFormat="1" ht="37.5" customHeight="1" x14ac:dyDescent="0.25">
      <c r="A41" s="235"/>
      <c r="B41" s="235"/>
      <c r="C41" s="235"/>
      <c r="D41" s="235"/>
      <c r="E41" s="235"/>
      <c r="F41" s="235"/>
      <c r="G41" s="235"/>
      <c r="H41" s="235"/>
      <c r="I41" s="235"/>
      <c r="J41" s="235"/>
      <c r="K41" s="235"/>
      <c r="L41" s="235"/>
      <c r="M41" s="235"/>
    </row>
  </sheetData>
  <mergeCells count="11">
    <mergeCell ref="A1:M4"/>
    <mergeCell ref="A5:B5"/>
    <mergeCell ref="C5:M5"/>
    <mergeCell ref="A8:A12"/>
    <mergeCell ref="A37:M41"/>
    <mergeCell ref="A34:A36"/>
    <mergeCell ref="A30:A31"/>
    <mergeCell ref="A13:A15"/>
    <mergeCell ref="A23:A24"/>
    <mergeCell ref="A17:A20"/>
    <mergeCell ref="A25:A28"/>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C1" zoomScale="55" zoomScaleNormal="55" workbookViewId="0">
      <selection activeCell="H40"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 style="38" customWidth="1"/>
    <col min="5" max="5" width="30.85546875" style="38" customWidth="1"/>
    <col min="6" max="6" width="52.42578125" style="38" customWidth="1"/>
    <col min="7" max="7" width="46.7109375" style="38" customWidth="1"/>
    <col min="8" max="8" width="51.85546875" style="38" customWidth="1"/>
    <col min="9" max="9" width="48.28515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250</v>
      </c>
      <c r="D5" s="242"/>
      <c r="E5" s="242"/>
      <c r="F5" s="242"/>
      <c r="G5" s="242"/>
      <c r="H5" s="242"/>
      <c r="I5" s="242"/>
      <c r="J5" s="242"/>
      <c r="K5" s="242"/>
      <c r="L5" s="242"/>
      <c r="M5" s="244"/>
    </row>
    <row r="6" spans="1:13" ht="31.5"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251</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251</v>
      </c>
      <c r="G8" s="19" t="s">
        <v>866</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251</v>
      </c>
      <c r="G9" s="19" t="s">
        <v>866</v>
      </c>
      <c r="H9" s="156" t="s">
        <v>911</v>
      </c>
      <c r="I9" s="156" t="s">
        <v>950</v>
      </c>
      <c r="J9" s="156" t="s">
        <v>907</v>
      </c>
      <c r="K9" s="150" t="s">
        <v>909</v>
      </c>
      <c r="L9" s="155">
        <v>42736</v>
      </c>
      <c r="M9" s="156" t="s">
        <v>958</v>
      </c>
    </row>
    <row r="10" spans="1:13" ht="120" x14ac:dyDescent="0.25">
      <c r="A10" s="252"/>
      <c r="B10" s="13" t="s">
        <v>19</v>
      </c>
      <c r="C10" s="13" t="s">
        <v>900</v>
      </c>
      <c r="D10" s="19" t="s">
        <v>901</v>
      </c>
      <c r="E10" s="14">
        <v>42736</v>
      </c>
      <c r="F10" s="19" t="s">
        <v>251</v>
      </c>
      <c r="G10" s="19" t="s">
        <v>866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251</v>
      </c>
      <c r="G11" s="19" t="s">
        <v>866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251</v>
      </c>
      <c r="G12" s="19" t="s">
        <v>866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251</v>
      </c>
      <c r="G13" s="19" t="s">
        <v>866</v>
      </c>
      <c r="H13" s="156" t="s">
        <v>928</v>
      </c>
      <c r="I13" s="156" t="s">
        <v>963</v>
      </c>
      <c r="J13" s="156" t="s">
        <v>926</v>
      </c>
      <c r="K13" s="150" t="s">
        <v>113</v>
      </c>
      <c r="L13" s="155">
        <v>42736</v>
      </c>
      <c r="M13" s="156" t="s">
        <v>958</v>
      </c>
    </row>
    <row r="14" spans="1:13" ht="105" x14ac:dyDescent="0.25">
      <c r="A14" s="236" t="s">
        <v>50</v>
      </c>
      <c r="B14" s="13" t="s">
        <v>42</v>
      </c>
      <c r="C14" s="13" t="s">
        <v>900</v>
      </c>
      <c r="D14" s="19" t="s">
        <v>904</v>
      </c>
      <c r="E14" s="14">
        <v>42736</v>
      </c>
      <c r="F14" s="19" t="s">
        <v>251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251</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251</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251</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251</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251</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251</v>
      </c>
      <c r="G20" s="19" t="s">
        <v>866</v>
      </c>
      <c r="H20" s="156" t="s">
        <v>928</v>
      </c>
      <c r="I20" s="156" t="s">
        <v>1004</v>
      </c>
      <c r="J20" s="156" t="s">
        <v>926</v>
      </c>
      <c r="K20" s="156" t="s">
        <v>113</v>
      </c>
      <c r="L20" s="155">
        <v>42736</v>
      </c>
      <c r="M20" s="156" t="s">
        <v>1003</v>
      </c>
    </row>
    <row r="21" spans="1:13" ht="120" x14ac:dyDescent="0.25">
      <c r="A21" s="13" t="s">
        <v>52</v>
      </c>
      <c r="B21" s="13" t="s">
        <v>53</v>
      </c>
      <c r="C21" s="13" t="s">
        <v>900</v>
      </c>
      <c r="D21" s="19" t="s">
        <v>901</v>
      </c>
      <c r="E21" s="14">
        <v>42736</v>
      </c>
      <c r="F21" s="19" t="s">
        <v>251</v>
      </c>
      <c r="G21" s="19" t="s">
        <v>866</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251</v>
      </c>
      <c r="G22" s="19" t="s">
        <v>866</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251</v>
      </c>
      <c r="G23" s="19" t="s">
        <v>866</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251</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251</v>
      </c>
      <c r="G25" s="19" t="s">
        <v>848</v>
      </c>
      <c r="H25" s="153" t="s">
        <v>997</v>
      </c>
      <c r="I25" s="160" t="s">
        <v>995</v>
      </c>
      <c r="J25" s="161" t="s">
        <v>954</v>
      </c>
      <c r="K25" s="153" t="s">
        <v>113</v>
      </c>
      <c r="L25" s="152">
        <v>42736</v>
      </c>
      <c r="M25" s="153" t="s">
        <v>996</v>
      </c>
    </row>
    <row r="26" spans="1:13" ht="120" x14ac:dyDescent="0.25">
      <c r="A26" s="236" t="s">
        <v>58</v>
      </c>
      <c r="B26" s="13" t="s">
        <v>23</v>
      </c>
      <c r="C26" s="13" t="s">
        <v>900</v>
      </c>
      <c r="D26" s="120" t="s">
        <v>901</v>
      </c>
      <c r="E26" s="14">
        <v>42736</v>
      </c>
      <c r="F26" s="19" t="s">
        <v>251</v>
      </c>
      <c r="G26" s="19" t="s">
        <v>866</v>
      </c>
      <c r="H26" s="142" t="s">
        <v>979</v>
      </c>
      <c r="I26" s="142" t="s">
        <v>919</v>
      </c>
      <c r="J26" s="142" t="s">
        <v>980</v>
      </c>
      <c r="K26" s="145" t="s">
        <v>64</v>
      </c>
      <c r="L26" s="138">
        <v>42736</v>
      </c>
      <c r="M26" s="144" t="s">
        <v>914</v>
      </c>
    </row>
    <row r="27" spans="1:13" ht="120" x14ac:dyDescent="0.25">
      <c r="A27" s="252"/>
      <c r="B27" s="13" t="s">
        <v>175</v>
      </c>
      <c r="C27" s="13" t="s">
        <v>900</v>
      </c>
      <c r="D27" s="120" t="s">
        <v>901</v>
      </c>
      <c r="E27" s="14">
        <v>42736</v>
      </c>
      <c r="F27" s="19" t="s">
        <v>251</v>
      </c>
      <c r="G27" s="19" t="s">
        <v>866</v>
      </c>
      <c r="H27" s="22" t="s">
        <v>979</v>
      </c>
      <c r="I27" s="22" t="s">
        <v>919</v>
      </c>
      <c r="J27" s="22" t="s">
        <v>980</v>
      </c>
      <c r="K27" s="23" t="s">
        <v>64</v>
      </c>
      <c r="L27" s="24">
        <v>42736</v>
      </c>
      <c r="M27" s="77" t="s">
        <v>914</v>
      </c>
    </row>
    <row r="28" spans="1:13" ht="120" x14ac:dyDescent="0.25">
      <c r="A28" s="238"/>
      <c r="B28" s="13" t="s">
        <v>176</v>
      </c>
      <c r="C28" s="13" t="s">
        <v>900</v>
      </c>
      <c r="D28" s="120" t="s">
        <v>901</v>
      </c>
      <c r="E28" s="14">
        <v>42736</v>
      </c>
      <c r="F28" s="19" t="s">
        <v>251</v>
      </c>
      <c r="G28" s="19" t="s">
        <v>866</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251</v>
      </c>
      <c r="G29" s="19" t="s">
        <v>866</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251</v>
      </c>
      <c r="G30" s="19" t="s">
        <v>866</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251</v>
      </c>
      <c r="G31" s="19" t="s">
        <v>866</v>
      </c>
      <c r="H31" s="143" t="s">
        <v>928</v>
      </c>
      <c r="I31" s="143" t="s">
        <v>1000</v>
      </c>
      <c r="J31" s="143" t="s">
        <v>932</v>
      </c>
      <c r="K31" s="143" t="s">
        <v>113</v>
      </c>
      <c r="L31" s="137">
        <v>42736</v>
      </c>
      <c r="M31" s="143" t="s">
        <v>1001</v>
      </c>
    </row>
    <row r="32" spans="1:13" ht="105" x14ac:dyDescent="0.25">
      <c r="A32" s="117" t="s">
        <v>61</v>
      </c>
      <c r="B32" s="13" t="s">
        <v>100</v>
      </c>
      <c r="C32" s="13" t="s">
        <v>900</v>
      </c>
      <c r="D32" s="120" t="s">
        <v>901</v>
      </c>
      <c r="E32" s="14">
        <v>42736</v>
      </c>
      <c r="F32" s="19" t="s">
        <v>251</v>
      </c>
      <c r="G32" s="19" t="s">
        <v>866</v>
      </c>
      <c r="H32" s="42" t="s">
        <v>920</v>
      </c>
      <c r="I32" s="42" t="s">
        <v>919</v>
      </c>
      <c r="J32" s="19" t="s">
        <v>64</v>
      </c>
      <c r="K32" s="19" t="s">
        <v>64</v>
      </c>
      <c r="L32" s="151">
        <v>42736</v>
      </c>
      <c r="M32" s="42" t="s">
        <v>936</v>
      </c>
    </row>
    <row r="33" spans="1:13" ht="105" x14ac:dyDescent="0.25">
      <c r="A33" s="13" t="s">
        <v>101</v>
      </c>
      <c r="B33" s="13" t="s">
        <v>102</v>
      </c>
      <c r="C33" s="13" t="s">
        <v>900</v>
      </c>
      <c r="D33" s="19" t="s">
        <v>904</v>
      </c>
      <c r="E33" s="14">
        <v>42736</v>
      </c>
      <c r="F33" s="19" t="s">
        <v>251</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251</v>
      </c>
      <c r="G34" s="19" t="s">
        <v>848</v>
      </c>
      <c r="H34" s="149" t="s">
        <v>924</v>
      </c>
      <c r="I34" s="148" t="s">
        <v>994</v>
      </c>
      <c r="J34" s="146" t="s">
        <v>954</v>
      </c>
      <c r="K34" s="149" t="s">
        <v>113</v>
      </c>
      <c r="L34" s="147">
        <v>42736</v>
      </c>
      <c r="M34" s="149" t="s">
        <v>936</v>
      </c>
    </row>
    <row r="35" spans="1:13" ht="105" x14ac:dyDescent="0.25">
      <c r="A35" s="236" t="s">
        <v>105</v>
      </c>
      <c r="B35" s="13" t="s">
        <v>83</v>
      </c>
      <c r="C35" s="13" t="s">
        <v>900</v>
      </c>
      <c r="D35" s="19" t="s">
        <v>904</v>
      </c>
      <c r="E35" s="14">
        <v>42736</v>
      </c>
      <c r="F35" s="19" t="s">
        <v>251</v>
      </c>
      <c r="G35" s="19" t="s">
        <v>848</v>
      </c>
      <c r="H35" s="42" t="s">
        <v>920</v>
      </c>
      <c r="I35" s="42" t="s">
        <v>919</v>
      </c>
      <c r="J35" s="19" t="s">
        <v>64</v>
      </c>
      <c r="K35" s="19" t="s">
        <v>64</v>
      </c>
      <c r="L35" s="151">
        <v>42736</v>
      </c>
      <c r="M35" s="42" t="s">
        <v>936</v>
      </c>
    </row>
    <row r="36" spans="1:13" ht="105" x14ac:dyDescent="0.25">
      <c r="A36" s="252"/>
      <c r="B36" s="13" t="s">
        <v>84</v>
      </c>
      <c r="C36" s="13" t="s">
        <v>900</v>
      </c>
      <c r="D36" s="19" t="s">
        <v>904</v>
      </c>
      <c r="E36" s="14">
        <v>42736</v>
      </c>
      <c r="F36" s="19" t="s">
        <v>251</v>
      </c>
      <c r="G36" s="19" t="s">
        <v>848</v>
      </c>
      <c r="H36" s="42" t="s">
        <v>920</v>
      </c>
      <c r="I36" s="42" t="s">
        <v>919</v>
      </c>
      <c r="J36" s="19" t="s">
        <v>64</v>
      </c>
      <c r="K36" s="19" t="s">
        <v>64</v>
      </c>
      <c r="L36" s="151">
        <v>42736</v>
      </c>
      <c r="M36" s="42" t="s">
        <v>936</v>
      </c>
    </row>
    <row r="37" spans="1:13" ht="105" x14ac:dyDescent="0.25">
      <c r="A37" s="252"/>
      <c r="B37" s="13" t="s">
        <v>85</v>
      </c>
      <c r="C37" s="13" t="s">
        <v>900</v>
      </c>
      <c r="D37" s="19" t="s">
        <v>904</v>
      </c>
      <c r="E37" s="14">
        <v>42736</v>
      </c>
      <c r="F37" s="19" t="s">
        <v>251</v>
      </c>
      <c r="G37" s="19" t="s">
        <v>848</v>
      </c>
      <c r="H37" s="42" t="s">
        <v>920</v>
      </c>
      <c r="I37" s="42" t="s">
        <v>919</v>
      </c>
      <c r="J37" s="19" t="s">
        <v>64</v>
      </c>
      <c r="K37" s="19" t="s">
        <v>64</v>
      </c>
      <c r="L37" s="151">
        <v>42736</v>
      </c>
      <c r="M37" s="42" t="s">
        <v>936</v>
      </c>
    </row>
    <row r="38" spans="1:13" ht="105" x14ac:dyDescent="0.25">
      <c r="A38" s="252"/>
      <c r="B38" s="13" t="s">
        <v>106</v>
      </c>
      <c r="C38" s="13" t="s">
        <v>900</v>
      </c>
      <c r="D38" s="19" t="s">
        <v>904</v>
      </c>
      <c r="E38" s="14">
        <v>42736</v>
      </c>
      <c r="F38" s="19" t="s">
        <v>251</v>
      </c>
      <c r="G38" s="19" t="s">
        <v>848</v>
      </c>
      <c r="H38" s="42" t="s">
        <v>920</v>
      </c>
      <c r="I38" s="42" t="s">
        <v>919</v>
      </c>
      <c r="J38" s="19" t="s">
        <v>64</v>
      </c>
      <c r="K38" s="19" t="s">
        <v>64</v>
      </c>
      <c r="L38" s="151">
        <v>42736</v>
      </c>
      <c r="M38" s="42" t="s">
        <v>936</v>
      </c>
    </row>
    <row r="39" spans="1:13" ht="105" x14ac:dyDescent="0.25">
      <c r="A39" s="252"/>
      <c r="B39" s="13" t="s">
        <v>107</v>
      </c>
      <c r="C39" s="13" t="s">
        <v>900</v>
      </c>
      <c r="D39" s="19" t="s">
        <v>904</v>
      </c>
      <c r="E39" s="14">
        <v>42736</v>
      </c>
      <c r="F39" s="19" t="s">
        <v>251</v>
      </c>
      <c r="G39" s="19" t="s">
        <v>848</v>
      </c>
      <c r="H39" s="42" t="s">
        <v>920</v>
      </c>
      <c r="I39" s="42" t="s">
        <v>919</v>
      </c>
      <c r="J39" s="19" t="s">
        <v>64</v>
      </c>
      <c r="K39" s="19" t="s">
        <v>64</v>
      </c>
      <c r="L39" s="151">
        <v>42736</v>
      </c>
      <c r="M39" s="42" t="s">
        <v>936</v>
      </c>
    </row>
    <row r="40" spans="1:13" ht="105" x14ac:dyDescent="0.25">
      <c r="A40" s="238"/>
      <c r="B40" s="13" t="s">
        <v>108</v>
      </c>
      <c r="C40" s="13" t="s">
        <v>900</v>
      </c>
      <c r="D40" s="19" t="s">
        <v>904</v>
      </c>
      <c r="E40" s="14">
        <v>42736</v>
      </c>
      <c r="F40" s="19" t="s">
        <v>251</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36" zoomScale="55" zoomScaleNormal="55"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7109375" style="38" customWidth="1"/>
    <col min="5" max="5" width="30.85546875" style="38" customWidth="1"/>
    <col min="6" max="6" width="39.42578125" style="38" customWidth="1"/>
    <col min="7" max="7" width="36" style="38" customWidth="1"/>
    <col min="8" max="8" width="46.85546875" style="38" customWidth="1"/>
    <col min="9" max="9" width="47"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252</v>
      </c>
      <c r="D5" s="242"/>
      <c r="E5" s="242"/>
      <c r="F5" s="242"/>
      <c r="G5" s="242"/>
      <c r="H5" s="242"/>
      <c r="I5" s="242"/>
      <c r="J5" s="242"/>
      <c r="K5" s="242"/>
      <c r="L5" s="242"/>
      <c r="M5" s="244"/>
    </row>
    <row r="6" spans="1:13" ht="58.5" customHeight="1"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95" x14ac:dyDescent="0.25">
      <c r="A7" s="117" t="s">
        <v>45</v>
      </c>
      <c r="B7" s="13" t="s">
        <v>46</v>
      </c>
      <c r="C7" s="19" t="s">
        <v>900</v>
      </c>
      <c r="D7" s="19" t="s">
        <v>904</v>
      </c>
      <c r="E7" s="14">
        <v>42736</v>
      </c>
      <c r="F7" s="19" t="s">
        <v>253</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253</v>
      </c>
      <c r="G8" s="19" t="s">
        <v>865</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253</v>
      </c>
      <c r="G9" s="19" t="s">
        <v>865</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253</v>
      </c>
      <c r="G10" s="19" t="s">
        <v>865</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253</v>
      </c>
      <c r="G11" s="19" t="s">
        <v>865</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253</v>
      </c>
      <c r="G12" s="19" t="s">
        <v>865</v>
      </c>
      <c r="H12" s="22" t="s">
        <v>979</v>
      </c>
      <c r="I12" s="22" t="s">
        <v>919</v>
      </c>
      <c r="J12" s="22" t="s">
        <v>980</v>
      </c>
      <c r="K12" s="23" t="s">
        <v>64</v>
      </c>
      <c r="L12" s="24">
        <v>42736</v>
      </c>
      <c r="M12" s="77" t="s">
        <v>914</v>
      </c>
    </row>
    <row r="13" spans="1:13" ht="409.5" x14ac:dyDescent="0.25">
      <c r="A13" s="13" t="s">
        <v>109</v>
      </c>
      <c r="B13" s="13" t="s">
        <v>89</v>
      </c>
      <c r="C13" s="13" t="s">
        <v>900</v>
      </c>
      <c r="D13" s="19" t="s">
        <v>901</v>
      </c>
      <c r="E13" s="19">
        <v>42736</v>
      </c>
      <c r="F13" s="19" t="s">
        <v>253</v>
      </c>
      <c r="G13" s="19" t="s">
        <v>865</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253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253</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253</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253</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253</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253</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253</v>
      </c>
      <c r="G20" s="19" t="s">
        <v>865</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253</v>
      </c>
      <c r="G21" s="19" t="s">
        <v>865</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253</v>
      </c>
      <c r="G22" s="19" t="s">
        <v>865</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253</v>
      </c>
      <c r="G23" s="19" t="s">
        <v>865</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253</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253</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253</v>
      </c>
      <c r="G26" s="19" t="s">
        <v>865</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253</v>
      </c>
      <c r="G27" s="19" t="s">
        <v>865</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253</v>
      </c>
      <c r="G28" s="19" t="s">
        <v>865</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253</v>
      </c>
      <c r="G29" s="19" t="s">
        <v>865</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253</v>
      </c>
      <c r="G30" s="19" t="s">
        <v>865</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253</v>
      </c>
      <c r="G31" s="19" t="s">
        <v>865</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253</v>
      </c>
      <c r="G32" s="19" t="s">
        <v>865</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253</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253</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253</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253</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253</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253</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253</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253</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35" zoomScale="55" zoomScaleNormal="55"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42578125" style="38" customWidth="1"/>
    <col min="5" max="5" width="30.85546875" style="38" customWidth="1"/>
    <col min="6" max="6" width="35.28515625" style="38" customWidth="1"/>
    <col min="7" max="7" width="36" style="38" customWidth="1"/>
    <col min="8" max="8" width="47" style="38" customWidth="1"/>
    <col min="9" max="9" width="49.140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254</v>
      </c>
      <c r="D5" s="242"/>
      <c r="E5" s="242"/>
      <c r="F5" s="242"/>
      <c r="G5" s="242"/>
      <c r="H5" s="242"/>
      <c r="I5" s="242"/>
      <c r="J5" s="242"/>
      <c r="K5" s="242"/>
      <c r="L5" s="242"/>
      <c r="M5" s="244"/>
    </row>
    <row r="6" spans="1:13" ht="49.5" customHeight="1"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255</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255</v>
      </c>
      <c r="G8" s="19" t="s">
        <v>864</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255</v>
      </c>
      <c r="G9" s="19" t="s">
        <v>864</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255</v>
      </c>
      <c r="G10" s="19" t="s">
        <v>864</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255</v>
      </c>
      <c r="G11" s="19" t="s">
        <v>864</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255</v>
      </c>
      <c r="G12" s="19" t="s">
        <v>864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255</v>
      </c>
      <c r="G13" s="19" t="s">
        <v>864</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255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255</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255</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255</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255</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255</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255</v>
      </c>
      <c r="G20" s="19" t="s">
        <v>864</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255</v>
      </c>
      <c r="G21" s="19" t="s">
        <v>864</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255</v>
      </c>
      <c r="G22" s="19" t="s">
        <v>864</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255</v>
      </c>
      <c r="G23" s="19" t="s">
        <v>864</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255</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255</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255</v>
      </c>
      <c r="G26" s="19" t="s">
        <v>864</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255</v>
      </c>
      <c r="G27" s="19" t="s">
        <v>864</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255</v>
      </c>
      <c r="G28" s="19" t="s">
        <v>864</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255</v>
      </c>
      <c r="G29" s="19" t="s">
        <v>864</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255</v>
      </c>
      <c r="G30" s="19" t="s">
        <v>864</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255</v>
      </c>
      <c r="G31" s="19" t="s">
        <v>864</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255</v>
      </c>
      <c r="G32" s="19" t="s">
        <v>864</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255</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255</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255</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255</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255</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255</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255</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255</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1" zoomScale="55" zoomScaleNormal="55" workbookViewId="0">
      <selection activeCell="H40"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42578125" style="38" customWidth="1"/>
    <col min="5" max="5" width="30.85546875" style="38" customWidth="1"/>
    <col min="6" max="6" width="35.28515625" style="38" customWidth="1"/>
    <col min="7" max="7" width="36" style="38" customWidth="1"/>
    <col min="8" max="8" width="48" style="38" customWidth="1"/>
    <col min="9" max="9" width="47.8554687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256</v>
      </c>
      <c r="D5" s="242"/>
      <c r="E5" s="242"/>
      <c r="F5" s="242"/>
      <c r="G5" s="242"/>
      <c r="H5" s="242"/>
      <c r="I5" s="242"/>
      <c r="J5" s="242"/>
      <c r="K5" s="242"/>
      <c r="L5" s="242"/>
      <c r="M5" s="244"/>
    </row>
    <row r="6" spans="1:13" ht="62.25" customHeight="1" x14ac:dyDescent="0.25">
      <c r="A6" s="2" t="s">
        <v>13</v>
      </c>
      <c r="B6" s="1" t="s">
        <v>14</v>
      </c>
      <c r="C6" s="2" t="s">
        <v>2</v>
      </c>
      <c r="D6" s="2" t="s">
        <v>3</v>
      </c>
      <c r="E6" s="2" t="s">
        <v>4</v>
      </c>
      <c r="F6" s="2" t="s">
        <v>5</v>
      </c>
      <c r="G6" s="2" t="s">
        <v>6</v>
      </c>
      <c r="H6" s="2" t="s">
        <v>7</v>
      </c>
      <c r="I6" s="1" t="s">
        <v>8</v>
      </c>
      <c r="J6" s="1" t="s">
        <v>9</v>
      </c>
      <c r="K6" s="2" t="s">
        <v>10</v>
      </c>
      <c r="L6" s="2" t="s">
        <v>11</v>
      </c>
      <c r="M6" s="2" t="s">
        <v>12</v>
      </c>
    </row>
    <row r="7" spans="1:13" ht="180" x14ac:dyDescent="0.25">
      <c r="A7" s="117" t="s">
        <v>45</v>
      </c>
      <c r="B7" s="13" t="s">
        <v>46</v>
      </c>
      <c r="C7" s="19" t="s">
        <v>900</v>
      </c>
      <c r="D7" s="19" t="s">
        <v>904</v>
      </c>
      <c r="E7" s="14">
        <v>42736</v>
      </c>
      <c r="F7" s="19" t="s">
        <v>257</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257</v>
      </c>
      <c r="G8" s="19" t="s">
        <v>863</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257</v>
      </c>
      <c r="G9" s="19" t="s">
        <v>863</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257</v>
      </c>
      <c r="G10" s="19" t="s">
        <v>863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257</v>
      </c>
      <c r="G11" s="19" t="s">
        <v>863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257</v>
      </c>
      <c r="G12" s="19" t="s">
        <v>863</v>
      </c>
      <c r="H12" s="22" t="s">
        <v>979</v>
      </c>
      <c r="I12" s="22" t="s">
        <v>919</v>
      </c>
      <c r="J12" s="22" t="s">
        <v>980</v>
      </c>
      <c r="K12" s="23" t="s">
        <v>64</v>
      </c>
      <c r="L12" s="24">
        <v>42736</v>
      </c>
      <c r="M12" s="77" t="s">
        <v>914</v>
      </c>
    </row>
    <row r="13" spans="1:13" ht="96.75" customHeight="1" x14ac:dyDescent="0.25">
      <c r="A13" s="13" t="s">
        <v>109</v>
      </c>
      <c r="B13" s="13" t="s">
        <v>89</v>
      </c>
      <c r="C13" s="13" t="s">
        <v>900</v>
      </c>
      <c r="D13" s="19" t="s">
        <v>901</v>
      </c>
      <c r="E13" s="14">
        <v>42736</v>
      </c>
      <c r="F13" s="19" t="s">
        <v>257</v>
      </c>
      <c r="G13" s="19" t="s">
        <v>863</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257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257</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257</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257</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257</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257</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257</v>
      </c>
      <c r="G20" s="19" t="s">
        <v>863</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257</v>
      </c>
      <c r="G21" s="19" t="s">
        <v>863</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257</v>
      </c>
      <c r="G22" s="19" t="s">
        <v>863</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257</v>
      </c>
      <c r="G23" s="19" t="s">
        <v>863</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257</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257</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257</v>
      </c>
      <c r="G26" s="19" t="s">
        <v>863</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257</v>
      </c>
      <c r="G27" s="19" t="s">
        <v>863</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257</v>
      </c>
      <c r="G28" s="19" t="s">
        <v>863</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257</v>
      </c>
      <c r="G29" s="19" t="s">
        <v>863</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257</v>
      </c>
      <c r="G30" s="19" t="s">
        <v>863</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257</v>
      </c>
      <c r="G31" s="19" t="s">
        <v>863</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257</v>
      </c>
      <c r="G32" s="19" t="s">
        <v>863</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257</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257</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257</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257</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257</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257</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257</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257</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C35" zoomScale="60" zoomScaleNormal="60"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3.42578125" style="38" customWidth="1"/>
    <col min="5" max="5" width="30.85546875" style="38" customWidth="1"/>
    <col min="6" max="6" width="35.28515625" style="38" customWidth="1"/>
    <col min="7" max="7" width="36" style="38" customWidth="1"/>
    <col min="8" max="8" width="51.7109375" style="38" customWidth="1"/>
    <col min="9" max="9" width="47"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258</v>
      </c>
      <c r="D5" s="242"/>
      <c r="E5" s="242"/>
      <c r="F5" s="242"/>
      <c r="G5" s="242"/>
      <c r="H5" s="242"/>
      <c r="I5" s="242"/>
      <c r="J5" s="242"/>
      <c r="K5" s="242"/>
      <c r="L5" s="242"/>
      <c r="M5" s="244"/>
    </row>
    <row r="6" spans="1:13"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259</v>
      </c>
      <c r="G7" s="19" t="s">
        <v>848</v>
      </c>
      <c r="H7" s="22" t="s">
        <v>1024</v>
      </c>
      <c r="I7" s="22" t="s">
        <v>899</v>
      </c>
      <c r="J7" s="22" t="s">
        <v>1019</v>
      </c>
      <c r="K7" s="23" t="s">
        <v>113</v>
      </c>
      <c r="L7" s="24">
        <v>42736</v>
      </c>
      <c r="M7" s="77" t="s">
        <v>898</v>
      </c>
    </row>
    <row r="8" spans="1:13" ht="409.5" x14ac:dyDescent="0.25">
      <c r="A8" s="236" t="s">
        <v>17</v>
      </c>
      <c r="B8" s="13" t="s">
        <v>18</v>
      </c>
      <c r="C8" s="13" t="s">
        <v>900</v>
      </c>
      <c r="D8" s="120" t="s">
        <v>901</v>
      </c>
      <c r="E8" s="14">
        <v>42736</v>
      </c>
      <c r="F8" s="19" t="s">
        <v>259</v>
      </c>
      <c r="G8" s="19" t="s">
        <v>862</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259</v>
      </c>
      <c r="G9" s="19" t="s">
        <v>862</v>
      </c>
      <c r="H9" s="156" t="s">
        <v>911</v>
      </c>
      <c r="I9" s="156" t="s">
        <v>950</v>
      </c>
      <c r="J9" s="156" t="s">
        <v>907</v>
      </c>
      <c r="K9" s="150" t="s">
        <v>909</v>
      </c>
      <c r="L9" s="155">
        <v>42736</v>
      </c>
      <c r="M9" s="156" t="s">
        <v>958</v>
      </c>
    </row>
    <row r="10" spans="1:13" ht="120" x14ac:dyDescent="0.25">
      <c r="A10" s="252"/>
      <c r="B10" s="13" t="s">
        <v>19</v>
      </c>
      <c r="C10" s="13" t="s">
        <v>900</v>
      </c>
      <c r="D10" s="19" t="s">
        <v>901</v>
      </c>
      <c r="E10" s="14">
        <v>42736</v>
      </c>
      <c r="F10" s="19" t="s">
        <v>259</v>
      </c>
      <c r="G10" s="19" t="s">
        <v>862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259</v>
      </c>
      <c r="G11" s="19" t="s">
        <v>862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259</v>
      </c>
      <c r="G12" s="19" t="s">
        <v>862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259</v>
      </c>
      <c r="G13" s="19" t="s">
        <v>862</v>
      </c>
      <c r="H13" s="156" t="s">
        <v>928</v>
      </c>
      <c r="I13" s="156" t="s">
        <v>963</v>
      </c>
      <c r="J13" s="156" t="s">
        <v>926</v>
      </c>
      <c r="K13" s="150" t="s">
        <v>113</v>
      </c>
      <c r="L13" s="155">
        <v>42736</v>
      </c>
      <c r="M13" s="156" t="s">
        <v>958</v>
      </c>
    </row>
    <row r="14" spans="1:13" ht="121.5" customHeight="1" x14ac:dyDescent="0.25">
      <c r="A14" s="236" t="s">
        <v>50</v>
      </c>
      <c r="B14" s="13" t="s">
        <v>42</v>
      </c>
      <c r="C14" s="13" t="s">
        <v>900</v>
      </c>
      <c r="D14" s="19" t="s">
        <v>904</v>
      </c>
      <c r="E14" s="14">
        <v>42736</v>
      </c>
      <c r="F14" s="19" t="s">
        <v>259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259</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259</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259</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259</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259</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259</v>
      </c>
      <c r="G20" s="19" t="s">
        <v>862</v>
      </c>
      <c r="H20" s="156" t="s">
        <v>928</v>
      </c>
      <c r="I20" s="156" t="s">
        <v>1004</v>
      </c>
      <c r="J20" s="156" t="s">
        <v>926</v>
      </c>
      <c r="K20" s="156" t="s">
        <v>113</v>
      </c>
      <c r="L20" s="155">
        <v>42736</v>
      </c>
      <c r="M20" s="156" t="s">
        <v>1003</v>
      </c>
    </row>
    <row r="21" spans="1:13" ht="120" x14ac:dyDescent="0.25">
      <c r="A21" s="13" t="s">
        <v>52</v>
      </c>
      <c r="B21" s="13" t="s">
        <v>53</v>
      </c>
      <c r="C21" s="13" t="s">
        <v>900</v>
      </c>
      <c r="D21" s="19" t="s">
        <v>901</v>
      </c>
      <c r="E21" s="14">
        <v>42736</v>
      </c>
      <c r="F21" s="19" t="s">
        <v>259</v>
      </c>
      <c r="G21" s="19" t="s">
        <v>862</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259</v>
      </c>
      <c r="G22" s="19" t="s">
        <v>862</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259</v>
      </c>
      <c r="G23" s="19" t="s">
        <v>862</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259</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259</v>
      </c>
      <c r="G25" s="19" t="s">
        <v>848</v>
      </c>
      <c r="H25" s="153" t="s">
        <v>997</v>
      </c>
      <c r="I25" s="160" t="s">
        <v>995</v>
      </c>
      <c r="J25" s="161" t="s">
        <v>954</v>
      </c>
      <c r="K25" s="153" t="s">
        <v>113</v>
      </c>
      <c r="L25" s="152">
        <v>42736</v>
      </c>
      <c r="M25" s="153" t="s">
        <v>996</v>
      </c>
    </row>
    <row r="26" spans="1:13" ht="120" x14ac:dyDescent="0.25">
      <c r="A26" s="236" t="s">
        <v>58</v>
      </c>
      <c r="B26" s="13" t="s">
        <v>23</v>
      </c>
      <c r="C26" s="13" t="s">
        <v>900</v>
      </c>
      <c r="D26" s="120" t="s">
        <v>901</v>
      </c>
      <c r="E26" s="14">
        <v>42736</v>
      </c>
      <c r="F26" s="19" t="s">
        <v>259</v>
      </c>
      <c r="G26" s="19" t="s">
        <v>862</v>
      </c>
      <c r="H26" s="142" t="s">
        <v>979</v>
      </c>
      <c r="I26" s="142" t="s">
        <v>919</v>
      </c>
      <c r="J26" s="142" t="s">
        <v>980</v>
      </c>
      <c r="K26" s="145" t="s">
        <v>64</v>
      </c>
      <c r="L26" s="138">
        <v>42736</v>
      </c>
      <c r="M26" s="144" t="s">
        <v>914</v>
      </c>
    </row>
    <row r="27" spans="1:13" ht="120" x14ac:dyDescent="0.25">
      <c r="A27" s="252"/>
      <c r="B27" s="13" t="s">
        <v>175</v>
      </c>
      <c r="C27" s="13" t="s">
        <v>900</v>
      </c>
      <c r="D27" s="120" t="s">
        <v>901</v>
      </c>
      <c r="E27" s="14">
        <v>42736</v>
      </c>
      <c r="F27" s="19" t="s">
        <v>259</v>
      </c>
      <c r="G27" s="19" t="s">
        <v>862</v>
      </c>
      <c r="H27" s="22" t="s">
        <v>979</v>
      </c>
      <c r="I27" s="22" t="s">
        <v>919</v>
      </c>
      <c r="J27" s="22" t="s">
        <v>980</v>
      </c>
      <c r="K27" s="23" t="s">
        <v>64</v>
      </c>
      <c r="L27" s="24">
        <v>42736</v>
      </c>
      <c r="M27" s="77" t="s">
        <v>914</v>
      </c>
    </row>
    <row r="28" spans="1:13" ht="137.25" customHeight="1" x14ac:dyDescent="0.25">
      <c r="A28" s="238"/>
      <c r="B28" s="13" t="s">
        <v>176</v>
      </c>
      <c r="C28" s="13" t="s">
        <v>900</v>
      </c>
      <c r="D28" s="120" t="s">
        <v>901</v>
      </c>
      <c r="E28" s="14">
        <v>42736</v>
      </c>
      <c r="F28" s="19" t="s">
        <v>259</v>
      </c>
      <c r="G28" s="19" t="s">
        <v>862</v>
      </c>
      <c r="H28" s="22" t="s">
        <v>979</v>
      </c>
      <c r="I28" s="22" t="s">
        <v>919</v>
      </c>
      <c r="J28" s="22" t="s">
        <v>980</v>
      </c>
      <c r="K28" s="23" t="s">
        <v>64</v>
      </c>
      <c r="L28" s="24">
        <v>42736</v>
      </c>
      <c r="M28" s="77" t="s">
        <v>914</v>
      </c>
    </row>
    <row r="29" spans="1:13" ht="120" x14ac:dyDescent="0.25">
      <c r="A29" s="117" t="s">
        <v>59</v>
      </c>
      <c r="B29" s="13" t="s">
        <v>25</v>
      </c>
      <c r="C29" s="13" t="s">
        <v>900</v>
      </c>
      <c r="D29" s="120" t="s">
        <v>901</v>
      </c>
      <c r="E29" s="14">
        <v>42736</v>
      </c>
      <c r="F29" s="19" t="s">
        <v>259</v>
      </c>
      <c r="G29" s="19" t="s">
        <v>862</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259</v>
      </c>
      <c r="G30" s="19" t="s">
        <v>862</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259</v>
      </c>
      <c r="G31" s="19" t="s">
        <v>862</v>
      </c>
      <c r="H31" s="143" t="s">
        <v>928</v>
      </c>
      <c r="I31" s="143" t="s">
        <v>1000</v>
      </c>
      <c r="J31" s="143" t="s">
        <v>932</v>
      </c>
      <c r="K31" s="143" t="s">
        <v>113</v>
      </c>
      <c r="L31" s="137">
        <v>42736</v>
      </c>
      <c r="M31" s="143" t="s">
        <v>1001</v>
      </c>
    </row>
    <row r="32" spans="1:13" ht="123.75" customHeight="1" x14ac:dyDescent="0.25">
      <c r="A32" s="117" t="s">
        <v>61</v>
      </c>
      <c r="B32" s="13" t="s">
        <v>100</v>
      </c>
      <c r="C32" s="13" t="s">
        <v>900</v>
      </c>
      <c r="D32" s="120" t="s">
        <v>901</v>
      </c>
      <c r="E32" s="14">
        <v>42736</v>
      </c>
      <c r="F32" s="19" t="s">
        <v>259</v>
      </c>
      <c r="G32" s="19" t="s">
        <v>862</v>
      </c>
      <c r="H32" s="42" t="s">
        <v>920</v>
      </c>
      <c r="I32" s="42" t="s">
        <v>919</v>
      </c>
      <c r="J32" s="19" t="s">
        <v>64</v>
      </c>
      <c r="K32" s="19" t="s">
        <v>64</v>
      </c>
      <c r="L32" s="151">
        <v>42736</v>
      </c>
      <c r="M32" s="42" t="s">
        <v>936</v>
      </c>
    </row>
    <row r="33" spans="1:13" ht="123.75" customHeight="1" x14ac:dyDescent="0.25">
      <c r="A33" s="13" t="s">
        <v>101</v>
      </c>
      <c r="B33" s="13" t="s">
        <v>102</v>
      </c>
      <c r="C33" s="13" t="s">
        <v>900</v>
      </c>
      <c r="D33" s="19" t="s">
        <v>904</v>
      </c>
      <c r="E33" s="14">
        <v>42736</v>
      </c>
      <c r="F33" s="19" t="s">
        <v>259</v>
      </c>
      <c r="G33" s="19" t="s">
        <v>848</v>
      </c>
      <c r="H33" s="42" t="s">
        <v>920</v>
      </c>
      <c r="I33" s="42" t="s">
        <v>919</v>
      </c>
      <c r="J33" s="19" t="s">
        <v>64</v>
      </c>
      <c r="K33" s="19" t="s">
        <v>64</v>
      </c>
      <c r="L33" s="151">
        <v>42736</v>
      </c>
      <c r="M33" s="42" t="s">
        <v>936</v>
      </c>
    </row>
    <row r="34" spans="1:13" ht="180" customHeight="1" x14ac:dyDescent="0.25">
      <c r="A34" s="117" t="s">
        <v>103</v>
      </c>
      <c r="B34" s="13" t="s">
        <v>104</v>
      </c>
      <c r="C34" s="13" t="s">
        <v>900</v>
      </c>
      <c r="D34" s="19" t="s">
        <v>904</v>
      </c>
      <c r="E34" s="14">
        <v>42736</v>
      </c>
      <c r="F34" s="19" t="s">
        <v>259</v>
      </c>
      <c r="G34" s="19" t="s">
        <v>848</v>
      </c>
      <c r="H34" s="149" t="s">
        <v>924</v>
      </c>
      <c r="I34" s="148" t="s">
        <v>994</v>
      </c>
      <c r="J34" s="146" t="s">
        <v>954</v>
      </c>
      <c r="K34" s="149" t="s">
        <v>113</v>
      </c>
      <c r="L34" s="147">
        <v>42736</v>
      </c>
      <c r="M34" s="149" t="s">
        <v>936</v>
      </c>
    </row>
    <row r="35" spans="1:13" ht="127.5" customHeight="1" x14ac:dyDescent="0.25">
      <c r="A35" s="236" t="s">
        <v>105</v>
      </c>
      <c r="B35" s="13" t="s">
        <v>83</v>
      </c>
      <c r="C35" s="13" t="s">
        <v>900</v>
      </c>
      <c r="D35" s="19" t="s">
        <v>904</v>
      </c>
      <c r="E35" s="14">
        <v>42736</v>
      </c>
      <c r="F35" s="19" t="s">
        <v>259</v>
      </c>
      <c r="G35" s="19" t="s">
        <v>848</v>
      </c>
      <c r="H35" s="42" t="s">
        <v>920</v>
      </c>
      <c r="I35" s="42" t="s">
        <v>919</v>
      </c>
      <c r="J35" s="19" t="s">
        <v>64</v>
      </c>
      <c r="K35" s="19" t="s">
        <v>64</v>
      </c>
      <c r="L35" s="151">
        <v>42736</v>
      </c>
      <c r="M35" s="42" t="s">
        <v>936</v>
      </c>
    </row>
    <row r="36" spans="1:13" ht="127.5" customHeight="1" x14ac:dyDescent="0.25">
      <c r="A36" s="252"/>
      <c r="B36" s="13" t="s">
        <v>84</v>
      </c>
      <c r="C36" s="13" t="s">
        <v>900</v>
      </c>
      <c r="D36" s="19" t="s">
        <v>904</v>
      </c>
      <c r="E36" s="14">
        <v>42736</v>
      </c>
      <c r="F36" s="19" t="s">
        <v>259</v>
      </c>
      <c r="G36" s="19" t="s">
        <v>848</v>
      </c>
      <c r="H36" s="42" t="s">
        <v>920</v>
      </c>
      <c r="I36" s="42" t="s">
        <v>919</v>
      </c>
      <c r="J36" s="19" t="s">
        <v>64</v>
      </c>
      <c r="K36" s="19" t="s">
        <v>64</v>
      </c>
      <c r="L36" s="151">
        <v>42736</v>
      </c>
      <c r="M36" s="42" t="s">
        <v>936</v>
      </c>
    </row>
    <row r="37" spans="1:13" ht="127.5" customHeight="1" x14ac:dyDescent="0.25">
      <c r="A37" s="252"/>
      <c r="B37" s="13" t="s">
        <v>85</v>
      </c>
      <c r="C37" s="13" t="s">
        <v>900</v>
      </c>
      <c r="D37" s="19" t="s">
        <v>904</v>
      </c>
      <c r="E37" s="14">
        <v>42736</v>
      </c>
      <c r="F37" s="19" t="s">
        <v>259</v>
      </c>
      <c r="G37" s="19" t="s">
        <v>848</v>
      </c>
      <c r="H37" s="42" t="s">
        <v>920</v>
      </c>
      <c r="I37" s="42" t="s">
        <v>919</v>
      </c>
      <c r="J37" s="19" t="s">
        <v>64</v>
      </c>
      <c r="K37" s="19" t="s">
        <v>64</v>
      </c>
      <c r="L37" s="151">
        <v>42736</v>
      </c>
      <c r="M37" s="42" t="s">
        <v>936</v>
      </c>
    </row>
    <row r="38" spans="1:13" ht="127.5" customHeight="1" x14ac:dyDescent="0.25">
      <c r="A38" s="252"/>
      <c r="B38" s="13" t="s">
        <v>106</v>
      </c>
      <c r="C38" s="13" t="s">
        <v>900</v>
      </c>
      <c r="D38" s="19" t="s">
        <v>904</v>
      </c>
      <c r="E38" s="14">
        <v>42736</v>
      </c>
      <c r="F38" s="19" t="s">
        <v>259</v>
      </c>
      <c r="G38" s="19" t="s">
        <v>848</v>
      </c>
      <c r="H38" s="42" t="s">
        <v>920</v>
      </c>
      <c r="I38" s="42" t="s">
        <v>919</v>
      </c>
      <c r="J38" s="19" t="s">
        <v>64</v>
      </c>
      <c r="K38" s="19" t="s">
        <v>64</v>
      </c>
      <c r="L38" s="151">
        <v>42736</v>
      </c>
      <c r="M38" s="42" t="s">
        <v>936</v>
      </c>
    </row>
    <row r="39" spans="1:13" ht="127.5" customHeight="1" x14ac:dyDescent="0.25">
      <c r="A39" s="252"/>
      <c r="B39" s="13" t="s">
        <v>107</v>
      </c>
      <c r="C39" s="13" t="s">
        <v>900</v>
      </c>
      <c r="D39" s="19" t="s">
        <v>904</v>
      </c>
      <c r="E39" s="14">
        <v>42736</v>
      </c>
      <c r="F39" s="19" t="s">
        <v>259</v>
      </c>
      <c r="G39" s="19" t="s">
        <v>848</v>
      </c>
      <c r="H39" s="42" t="s">
        <v>920</v>
      </c>
      <c r="I39" s="42" t="s">
        <v>919</v>
      </c>
      <c r="J39" s="19" t="s">
        <v>64</v>
      </c>
      <c r="K39" s="19" t="s">
        <v>64</v>
      </c>
      <c r="L39" s="151">
        <v>42736</v>
      </c>
      <c r="M39" s="42" t="s">
        <v>936</v>
      </c>
    </row>
    <row r="40" spans="1:13" ht="127.5" customHeight="1" x14ac:dyDescent="0.25">
      <c r="A40" s="238"/>
      <c r="B40" s="13" t="s">
        <v>108</v>
      </c>
      <c r="C40" s="13" t="s">
        <v>900</v>
      </c>
      <c r="D40" s="19" t="s">
        <v>904</v>
      </c>
      <c r="E40" s="14">
        <v>42736</v>
      </c>
      <c r="F40" s="19" t="s">
        <v>259</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35" zoomScale="55" zoomScaleNormal="55" workbookViewId="0">
      <selection activeCell="H7"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2.7109375" style="38" customWidth="1"/>
    <col min="5" max="5" width="30.85546875" style="38" customWidth="1"/>
    <col min="6" max="6" width="35.28515625" style="38" customWidth="1"/>
    <col min="7" max="7" width="36" style="38" customWidth="1"/>
    <col min="8" max="8" width="44.85546875" style="38" customWidth="1"/>
    <col min="9" max="9" width="46.28515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260</v>
      </c>
      <c r="D5" s="242"/>
      <c r="E5" s="242"/>
      <c r="F5" s="242"/>
      <c r="G5" s="242"/>
      <c r="H5" s="242"/>
      <c r="I5" s="242"/>
      <c r="J5" s="242"/>
      <c r="K5" s="242"/>
      <c r="L5" s="242"/>
      <c r="M5" s="244"/>
    </row>
    <row r="6" spans="1:13" s="39" customFormat="1" ht="60"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261</v>
      </c>
      <c r="G7" s="19" t="s">
        <v>848</v>
      </c>
      <c r="H7" s="22" t="s">
        <v>1025</v>
      </c>
      <c r="I7" s="22" t="s">
        <v>899</v>
      </c>
      <c r="J7" s="22" t="s">
        <v>1019</v>
      </c>
      <c r="K7" s="23" t="s">
        <v>113</v>
      </c>
      <c r="L7" s="24">
        <v>42736</v>
      </c>
      <c r="M7" s="77" t="s">
        <v>898</v>
      </c>
    </row>
    <row r="8" spans="1:13" ht="409.5" x14ac:dyDescent="0.25">
      <c r="A8" s="236" t="s">
        <v>17</v>
      </c>
      <c r="B8" s="13" t="s">
        <v>18</v>
      </c>
      <c r="C8" s="13" t="s">
        <v>900</v>
      </c>
      <c r="D8" s="120" t="s">
        <v>901</v>
      </c>
      <c r="E8" s="14">
        <v>42736</v>
      </c>
      <c r="F8" s="19" t="s">
        <v>261</v>
      </c>
      <c r="G8" s="19" t="s">
        <v>861</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261</v>
      </c>
      <c r="G9" s="19" t="s">
        <v>861</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261</v>
      </c>
      <c r="G10" s="19" t="s">
        <v>861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261</v>
      </c>
      <c r="G11" s="19" t="s">
        <v>861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261</v>
      </c>
      <c r="G12" s="19" t="s">
        <v>861</v>
      </c>
      <c r="H12" s="22" t="s">
        <v>979</v>
      </c>
      <c r="I12" s="22" t="s">
        <v>919</v>
      </c>
      <c r="J12" s="22" t="s">
        <v>980</v>
      </c>
      <c r="K12" s="23" t="s">
        <v>64</v>
      </c>
      <c r="L12" s="24">
        <v>42736</v>
      </c>
      <c r="M12" s="77" t="s">
        <v>914</v>
      </c>
    </row>
    <row r="13" spans="1:13" ht="120" customHeight="1" x14ac:dyDescent="0.25">
      <c r="A13" s="13" t="s">
        <v>109</v>
      </c>
      <c r="B13" s="13" t="s">
        <v>89</v>
      </c>
      <c r="C13" s="13" t="s">
        <v>900</v>
      </c>
      <c r="D13" s="19" t="s">
        <v>901</v>
      </c>
      <c r="E13" s="14">
        <v>42736</v>
      </c>
      <c r="F13" s="19" t="s">
        <v>261</v>
      </c>
      <c r="G13" s="19" t="s">
        <v>861</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261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261</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261</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261</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261</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261</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261</v>
      </c>
      <c r="G20" s="19" t="s">
        <v>861</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261</v>
      </c>
      <c r="G21" s="19" t="s">
        <v>861</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261</v>
      </c>
      <c r="G22" s="19" t="s">
        <v>861</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261</v>
      </c>
      <c r="G23" s="19" t="s">
        <v>861</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261</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261</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261</v>
      </c>
      <c r="G26" s="19" t="s">
        <v>861</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261</v>
      </c>
      <c r="G27" s="19" t="s">
        <v>861</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261</v>
      </c>
      <c r="G28" s="19" t="s">
        <v>861</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261</v>
      </c>
      <c r="G29" s="19" t="s">
        <v>861</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261</v>
      </c>
      <c r="G30" s="19" t="s">
        <v>861</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261</v>
      </c>
      <c r="G31" s="19" t="s">
        <v>861</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261</v>
      </c>
      <c r="G32" s="19" t="s">
        <v>861</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261</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261</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261</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261</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261</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261</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261</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261</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1" zoomScale="55" zoomScaleNormal="55" workbookViewId="0">
      <selection activeCell="H40"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 style="38" customWidth="1"/>
    <col min="5" max="5" width="30.85546875" style="38" customWidth="1"/>
    <col min="6" max="6" width="35.28515625" style="38" customWidth="1"/>
    <col min="7" max="7" width="36" style="38" customWidth="1"/>
    <col min="8" max="8" width="46.7109375" style="38" customWidth="1"/>
    <col min="9" max="9" width="44.8554687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262</v>
      </c>
      <c r="D5" s="242"/>
      <c r="E5" s="242"/>
      <c r="F5" s="242"/>
      <c r="G5" s="242"/>
      <c r="H5" s="242"/>
      <c r="I5" s="242"/>
      <c r="J5" s="242"/>
      <c r="K5" s="242"/>
      <c r="L5" s="242"/>
      <c r="M5" s="244"/>
    </row>
    <row r="6" spans="1:13" s="39" customFormat="1" ht="60"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263</v>
      </c>
      <c r="G7" s="19" t="s">
        <v>848</v>
      </c>
      <c r="H7" s="22" t="s">
        <v>1025</v>
      </c>
      <c r="I7" s="22" t="s">
        <v>899</v>
      </c>
      <c r="J7" s="22" t="s">
        <v>1019</v>
      </c>
      <c r="K7" s="23" t="s">
        <v>113</v>
      </c>
      <c r="L7" s="24">
        <v>42736</v>
      </c>
      <c r="M7" s="77" t="s">
        <v>898</v>
      </c>
    </row>
    <row r="8" spans="1:13" ht="409.5" x14ac:dyDescent="0.25">
      <c r="A8" s="236" t="s">
        <v>17</v>
      </c>
      <c r="B8" s="13" t="s">
        <v>18</v>
      </c>
      <c r="C8" s="13" t="s">
        <v>900</v>
      </c>
      <c r="D8" s="120" t="s">
        <v>901</v>
      </c>
      <c r="E8" s="14">
        <v>42736</v>
      </c>
      <c r="F8" s="19" t="s">
        <v>263</v>
      </c>
      <c r="G8" s="19" t="s">
        <v>860</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263</v>
      </c>
      <c r="G9" s="19" t="s">
        <v>860</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263</v>
      </c>
      <c r="G10" s="19" t="s">
        <v>860</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263</v>
      </c>
      <c r="G11" s="19" t="s">
        <v>860</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263</v>
      </c>
      <c r="G12" s="19" t="s">
        <v>860</v>
      </c>
      <c r="H12" s="22" t="s">
        <v>979</v>
      </c>
      <c r="I12" s="22" t="s">
        <v>919</v>
      </c>
      <c r="J12" s="22" t="s">
        <v>980</v>
      </c>
      <c r="K12" s="23" t="s">
        <v>64</v>
      </c>
      <c r="L12" s="24">
        <v>42736</v>
      </c>
      <c r="M12" s="77" t="s">
        <v>914</v>
      </c>
    </row>
    <row r="13" spans="1:13" ht="91.5" customHeight="1" x14ac:dyDescent="0.25">
      <c r="A13" s="13" t="s">
        <v>109</v>
      </c>
      <c r="B13" s="13" t="s">
        <v>89</v>
      </c>
      <c r="C13" s="13" t="s">
        <v>900</v>
      </c>
      <c r="D13" s="19" t="s">
        <v>901</v>
      </c>
      <c r="E13" s="14">
        <v>42736</v>
      </c>
      <c r="F13" s="19" t="s">
        <v>263</v>
      </c>
      <c r="G13" s="19" t="s">
        <v>860</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263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263</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263</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263</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263</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263</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263</v>
      </c>
      <c r="G20" s="19" t="s">
        <v>860</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263</v>
      </c>
      <c r="G21" s="19" t="s">
        <v>860</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263</v>
      </c>
      <c r="G22" s="19" t="s">
        <v>860</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263</v>
      </c>
      <c r="G23" s="19" t="s">
        <v>860</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263</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263</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263</v>
      </c>
      <c r="G26" s="19" t="s">
        <v>860</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263</v>
      </c>
      <c r="G27" s="19" t="s">
        <v>860</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263</v>
      </c>
      <c r="G28" s="19" t="s">
        <v>860</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263</v>
      </c>
      <c r="G29" s="19" t="s">
        <v>860</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263</v>
      </c>
      <c r="G30" s="19" t="s">
        <v>860</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263</v>
      </c>
      <c r="G31" s="19" t="s">
        <v>860</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263</v>
      </c>
      <c r="G32" s="19" t="s">
        <v>860</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263</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263</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263</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263</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263</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263</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263</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263</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topLeftCell="B1" zoomScale="55" zoomScaleNormal="55" workbookViewId="0">
      <selection activeCell="H40" sqref="H7:M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2.7109375" style="38" customWidth="1"/>
    <col min="5" max="5" width="30.85546875" style="38" customWidth="1"/>
    <col min="6" max="6" width="35.28515625" style="38" customWidth="1"/>
    <col min="7" max="7" width="36" style="38" customWidth="1"/>
    <col min="8" max="8" width="48" style="38" customWidth="1"/>
    <col min="9" max="9" width="49.57031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264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17" t="s">
        <v>45</v>
      </c>
      <c r="B7" s="13" t="s">
        <v>46</v>
      </c>
      <c r="C7" s="19" t="s">
        <v>900</v>
      </c>
      <c r="D7" s="19" t="s">
        <v>904</v>
      </c>
      <c r="E7" s="14">
        <v>42736</v>
      </c>
      <c r="F7" s="19" t="s">
        <v>265</v>
      </c>
      <c r="G7" s="19" t="s">
        <v>848</v>
      </c>
      <c r="H7" s="22" t="s">
        <v>1025</v>
      </c>
      <c r="I7" s="22" t="s">
        <v>899</v>
      </c>
      <c r="J7" s="22" t="s">
        <v>1019</v>
      </c>
      <c r="K7" s="23" t="s">
        <v>113</v>
      </c>
      <c r="L7" s="24">
        <v>42736</v>
      </c>
      <c r="M7" s="77" t="s">
        <v>898</v>
      </c>
    </row>
    <row r="8" spans="1:13" ht="409.5" x14ac:dyDescent="0.25">
      <c r="A8" s="236" t="s">
        <v>17</v>
      </c>
      <c r="B8" s="13" t="s">
        <v>18</v>
      </c>
      <c r="C8" s="13" t="s">
        <v>900</v>
      </c>
      <c r="D8" s="120" t="s">
        <v>901</v>
      </c>
      <c r="E8" s="14">
        <v>42736</v>
      </c>
      <c r="F8" s="19" t="s">
        <v>265</v>
      </c>
      <c r="G8" s="19" t="s">
        <v>859</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265</v>
      </c>
      <c r="G9" s="19" t="s">
        <v>859</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265</v>
      </c>
      <c r="G10" s="19" t="s">
        <v>859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265</v>
      </c>
      <c r="G11" s="19" t="s">
        <v>859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265</v>
      </c>
      <c r="G12" s="19" t="s">
        <v>859</v>
      </c>
      <c r="H12" s="22" t="s">
        <v>979</v>
      </c>
      <c r="I12" s="22" t="s">
        <v>919</v>
      </c>
      <c r="J12" s="22" t="s">
        <v>980</v>
      </c>
      <c r="K12" s="23" t="s">
        <v>64</v>
      </c>
      <c r="L12" s="24">
        <v>42736</v>
      </c>
      <c r="M12" s="77" t="s">
        <v>914</v>
      </c>
    </row>
    <row r="13" spans="1:13" ht="86.25" customHeight="1" x14ac:dyDescent="0.25">
      <c r="A13" s="13" t="s">
        <v>109</v>
      </c>
      <c r="B13" s="13" t="s">
        <v>89</v>
      </c>
      <c r="C13" s="13" t="s">
        <v>900</v>
      </c>
      <c r="D13" s="19" t="s">
        <v>901</v>
      </c>
      <c r="E13" s="14">
        <v>42736</v>
      </c>
      <c r="F13" s="19" t="s">
        <v>265</v>
      </c>
      <c r="G13" s="19" t="s">
        <v>859</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265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265</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265</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265</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265</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265</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265</v>
      </c>
      <c r="G20" s="19" t="s">
        <v>859</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265</v>
      </c>
      <c r="G21" s="19" t="s">
        <v>859</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265</v>
      </c>
      <c r="G22" s="19" t="s">
        <v>859</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265</v>
      </c>
      <c r="G23" s="19" t="s">
        <v>859</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265</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265</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265</v>
      </c>
      <c r="G26" s="19" t="s">
        <v>859</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265</v>
      </c>
      <c r="G27" s="19" t="s">
        <v>859</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265</v>
      </c>
      <c r="G28" s="19" t="s">
        <v>859</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265</v>
      </c>
      <c r="G29" s="19" t="s">
        <v>859</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265</v>
      </c>
      <c r="G30" s="19" t="s">
        <v>859</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265</v>
      </c>
      <c r="G31" s="19" t="s">
        <v>859</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265</v>
      </c>
      <c r="G32" s="19" t="s">
        <v>859</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265</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265</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265</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265</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265</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265</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265</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265</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5"/>
  <sheetViews>
    <sheetView zoomScale="55" zoomScaleNormal="55" workbookViewId="0">
      <selection activeCell="E40" sqref="A7:E40"/>
    </sheetView>
  </sheetViews>
  <sheetFormatPr baseColWidth="10" defaultRowHeight="15" x14ac:dyDescent="0.25"/>
  <cols>
    <col min="1" max="1" width="44.85546875" style="38" bestFit="1" customWidth="1"/>
    <col min="2" max="2" width="54.42578125" style="38" bestFit="1" customWidth="1"/>
    <col min="3" max="3" width="30.85546875" style="38" customWidth="1"/>
    <col min="4" max="4" width="34" style="38" customWidth="1"/>
    <col min="5" max="5" width="30.85546875" style="38" customWidth="1"/>
    <col min="6" max="6" width="35.28515625" style="38" customWidth="1"/>
    <col min="7" max="7" width="36" style="38" customWidth="1"/>
    <col min="8" max="8" width="45.140625" style="38" customWidth="1"/>
    <col min="9" max="9" width="46.28515625" style="38" customWidth="1"/>
    <col min="10" max="10" width="41.5703125" style="38" customWidth="1"/>
    <col min="11" max="13" width="35.140625" style="38" customWidth="1"/>
    <col min="14" max="16384" width="11.42578125" style="38"/>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266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17" t="s">
        <v>45</v>
      </c>
      <c r="B7" s="13" t="s">
        <v>46</v>
      </c>
      <c r="C7" s="19" t="s">
        <v>900</v>
      </c>
      <c r="D7" s="19" t="s">
        <v>904</v>
      </c>
      <c r="E7" s="14">
        <v>42736</v>
      </c>
      <c r="F7" s="19" t="s">
        <v>267</v>
      </c>
      <c r="G7" s="19" t="s">
        <v>848</v>
      </c>
      <c r="H7" s="22" t="s">
        <v>1025</v>
      </c>
      <c r="I7" s="22" t="s">
        <v>899</v>
      </c>
      <c r="J7" s="22" t="s">
        <v>1019</v>
      </c>
      <c r="K7" s="23" t="s">
        <v>113</v>
      </c>
      <c r="L7" s="24">
        <v>42736</v>
      </c>
      <c r="M7" s="77" t="s">
        <v>898</v>
      </c>
    </row>
    <row r="8" spans="1:13" ht="409.5" x14ac:dyDescent="0.25">
      <c r="A8" s="236" t="s">
        <v>17</v>
      </c>
      <c r="B8" s="13" t="s">
        <v>18</v>
      </c>
      <c r="C8" s="13" t="s">
        <v>900</v>
      </c>
      <c r="D8" s="120" t="s">
        <v>901</v>
      </c>
      <c r="E8" s="14">
        <v>42736</v>
      </c>
      <c r="F8" s="19" t="s">
        <v>267</v>
      </c>
      <c r="G8" s="19" t="s">
        <v>858</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267</v>
      </c>
      <c r="G9" s="19" t="s">
        <v>858</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267</v>
      </c>
      <c r="G10" s="19" t="s">
        <v>858</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267</v>
      </c>
      <c r="G11" s="19" t="s">
        <v>858</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267</v>
      </c>
      <c r="G12" s="19" t="s">
        <v>858</v>
      </c>
      <c r="H12" s="22" t="s">
        <v>979</v>
      </c>
      <c r="I12" s="22" t="s">
        <v>919</v>
      </c>
      <c r="J12" s="22" t="s">
        <v>980</v>
      </c>
      <c r="K12" s="23" t="s">
        <v>64</v>
      </c>
      <c r="L12" s="24">
        <v>42736</v>
      </c>
      <c r="M12" s="77" t="s">
        <v>914</v>
      </c>
    </row>
    <row r="13" spans="1:13" ht="123.75" customHeight="1" x14ac:dyDescent="0.25">
      <c r="A13" s="13" t="s">
        <v>109</v>
      </c>
      <c r="B13" s="13" t="s">
        <v>89</v>
      </c>
      <c r="C13" s="13" t="s">
        <v>900</v>
      </c>
      <c r="D13" s="19" t="s">
        <v>901</v>
      </c>
      <c r="E13" s="14">
        <v>42736</v>
      </c>
      <c r="F13" s="19" t="s">
        <v>267</v>
      </c>
      <c r="G13" s="19" t="s">
        <v>858</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267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267</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267</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267</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267</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267</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267</v>
      </c>
      <c r="G20" s="19" t="s">
        <v>858</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267</v>
      </c>
      <c r="G21" s="19" t="s">
        <v>858</v>
      </c>
      <c r="H21" s="22" t="s">
        <v>1007</v>
      </c>
      <c r="I21" s="22" t="s">
        <v>919</v>
      </c>
      <c r="J21" s="22" t="s">
        <v>966</v>
      </c>
      <c r="K21" s="23" t="s">
        <v>64</v>
      </c>
      <c r="L21" s="24">
        <v>42736</v>
      </c>
      <c r="M21" s="77" t="s">
        <v>940</v>
      </c>
    </row>
    <row r="22" spans="1:13" ht="409.5" x14ac:dyDescent="0.25">
      <c r="A22" s="13" t="s">
        <v>54</v>
      </c>
      <c r="B22" s="13" t="s">
        <v>55</v>
      </c>
      <c r="C22" s="13" t="s">
        <v>900</v>
      </c>
      <c r="D22" s="120" t="s">
        <v>901</v>
      </c>
      <c r="E22" s="14">
        <v>42736</v>
      </c>
      <c r="F22" s="19" t="s">
        <v>267</v>
      </c>
      <c r="G22" s="19" t="s">
        <v>858</v>
      </c>
      <c r="H22" s="156" t="s">
        <v>915</v>
      </c>
      <c r="I22" s="156" t="s">
        <v>931</v>
      </c>
      <c r="J22" s="156" t="s">
        <v>1008</v>
      </c>
      <c r="K22" s="156" t="s">
        <v>909</v>
      </c>
      <c r="L22" s="155">
        <v>42736</v>
      </c>
      <c r="M22" s="156" t="s">
        <v>1009</v>
      </c>
    </row>
    <row r="23" spans="1:13" ht="409.5" x14ac:dyDescent="0.25">
      <c r="A23" s="236" t="s">
        <v>56</v>
      </c>
      <c r="B23" s="13" t="s">
        <v>97</v>
      </c>
      <c r="C23" s="13" t="s">
        <v>900</v>
      </c>
      <c r="D23" s="120" t="s">
        <v>901</v>
      </c>
      <c r="E23" s="14">
        <v>42736</v>
      </c>
      <c r="F23" s="19" t="s">
        <v>267</v>
      </c>
      <c r="G23" s="19" t="s">
        <v>858</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267</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267</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20" t="s">
        <v>901</v>
      </c>
      <c r="E26" s="14">
        <v>42736</v>
      </c>
      <c r="F26" s="19" t="s">
        <v>267</v>
      </c>
      <c r="G26" s="19" t="s">
        <v>858</v>
      </c>
      <c r="H26" s="142" t="s">
        <v>979</v>
      </c>
      <c r="I26" s="142" t="s">
        <v>919</v>
      </c>
      <c r="J26" s="142" t="s">
        <v>980</v>
      </c>
      <c r="K26" s="145" t="s">
        <v>64</v>
      </c>
      <c r="L26" s="138">
        <v>42736</v>
      </c>
      <c r="M26" s="144" t="s">
        <v>914</v>
      </c>
    </row>
    <row r="27" spans="1:13" ht="135" x14ac:dyDescent="0.25">
      <c r="A27" s="252"/>
      <c r="B27" s="13" t="s">
        <v>175</v>
      </c>
      <c r="C27" s="13" t="s">
        <v>900</v>
      </c>
      <c r="D27" s="120" t="s">
        <v>901</v>
      </c>
      <c r="E27" s="14">
        <v>42736</v>
      </c>
      <c r="F27" s="19" t="s">
        <v>267</v>
      </c>
      <c r="G27" s="19" t="s">
        <v>858</v>
      </c>
      <c r="H27" s="22" t="s">
        <v>979</v>
      </c>
      <c r="I27" s="22" t="s">
        <v>919</v>
      </c>
      <c r="J27" s="22" t="s">
        <v>980</v>
      </c>
      <c r="K27" s="23" t="s">
        <v>64</v>
      </c>
      <c r="L27" s="24">
        <v>42736</v>
      </c>
      <c r="M27" s="77" t="s">
        <v>914</v>
      </c>
    </row>
    <row r="28" spans="1:13" ht="135" x14ac:dyDescent="0.25">
      <c r="A28" s="238"/>
      <c r="B28" s="13" t="s">
        <v>176</v>
      </c>
      <c r="C28" s="13" t="s">
        <v>900</v>
      </c>
      <c r="D28" s="120" t="s">
        <v>901</v>
      </c>
      <c r="E28" s="14">
        <v>42736</v>
      </c>
      <c r="F28" s="19" t="s">
        <v>267</v>
      </c>
      <c r="G28" s="19" t="s">
        <v>858</v>
      </c>
      <c r="H28" s="22" t="s">
        <v>979</v>
      </c>
      <c r="I28" s="22" t="s">
        <v>919</v>
      </c>
      <c r="J28" s="22" t="s">
        <v>980</v>
      </c>
      <c r="K28" s="23" t="s">
        <v>64</v>
      </c>
      <c r="L28" s="24">
        <v>42736</v>
      </c>
      <c r="M28" s="77" t="s">
        <v>914</v>
      </c>
    </row>
    <row r="29" spans="1:13" ht="135" x14ac:dyDescent="0.25">
      <c r="A29" s="117" t="s">
        <v>59</v>
      </c>
      <c r="B29" s="13" t="s">
        <v>25</v>
      </c>
      <c r="C29" s="13" t="s">
        <v>900</v>
      </c>
      <c r="D29" s="120" t="s">
        <v>901</v>
      </c>
      <c r="E29" s="14">
        <v>42736</v>
      </c>
      <c r="F29" s="19" t="s">
        <v>267</v>
      </c>
      <c r="G29" s="19" t="s">
        <v>858</v>
      </c>
      <c r="H29" s="22" t="s">
        <v>979</v>
      </c>
      <c r="I29" s="22" t="s">
        <v>919</v>
      </c>
      <c r="J29" s="22" t="s">
        <v>980</v>
      </c>
      <c r="K29" s="23" t="s">
        <v>64</v>
      </c>
      <c r="L29" s="24">
        <v>42736</v>
      </c>
      <c r="M29" s="77" t="s">
        <v>914</v>
      </c>
    </row>
    <row r="30" spans="1:13" ht="409.5" x14ac:dyDescent="0.25">
      <c r="A30" s="236" t="s">
        <v>60</v>
      </c>
      <c r="B30" s="13" t="s">
        <v>26</v>
      </c>
      <c r="C30" s="13" t="s">
        <v>900</v>
      </c>
      <c r="D30" s="120" t="s">
        <v>901</v>
      </c>
      <c r="E30" s="14">
        <v>42736</v>
      </c>
      <c r="F30" s="19" t="s">
        <v>267</v>
      </c>
      <c r="G30" s="19" t="s">
        <v>858</v>
      </c>
      <c r="H30" s="141" t="s">
        <v>928</v>
      </c>
      <c r="I30" s="22" t="s">
        <v>998</v>
      </c>
      <c r="J30" s="22" t="s">
        <v>932</v>
      </c>
      <c r="K30" s="22" t="s">
        <v>113</v>
      </c>
      <c r="L30" s="24">
        <v>42736</v>
      </c>
      <c r="M30" s="22" t="s">
        <v>999</v>
      </c>
    </row>
    <row r="31" spans="1:13" ht="409.5" x14ac:dyDescent="0.25">
      <c r="A31" s="238"/>
      <c r="B31" s="13" t="s">
        <v>27</v>
      </c>
      <c r="C31" s="13" t="s">
        <v>900</v>
      </c>
      <c r="D31" s="120" t="s">
        <v>901</v>
      </c>
      <c r="E31" s="14">
        <v>42736</v>
      </c>
      <c r="F31" s="19" t="s">
        <v>267</v>
      </c>
      <c r="G31" s="19" t="s">
        <v>858</v>
      </c>
      <c r="H31" s="143" t="s">
        <v>928</v>
      </c>
      <c r="I31" s="143" t="s">
        <v>1000</v>
      </c>
      <c r="J31" s="143" t="s">
        <v>932</v>
      </c>
      <c r="K31" s="143" t="s">
        <v>113</v>
      </c>
      <c r="L31" s="137">
        <v>42736</v>
      </c>
      <c r="M31" s="143" t="s">
        <v>1001</v>
      </c>
    </row>
    <row r="32" spans="1:13" ht="120" x14ac:dyDescent="0.25">
      <c r="A32" s="117" t="s">
        <v>61</v>
      </c>
      <c r="B32" s="13" t="s">
        <v>100</v>
      </c>
      <c r="C32" s="13" t="s">
        <v>900</v>
      </c>
      <c r="D32" s="120" t="s">
        <v>901</v>
      </c>
      <c r="E32" s="14">
        <v>42736</v>
      </c>
      <c r="F32" s="19" t="s">
        <v>267</v>
      </c>
      <c r="G32" s="19" t="s">
        <v>858</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267</v>
      </c>
      <c r="G33" s="19" t="s">
        <v>848</v>
      </c>
      <c r="H33" s="42" t="s">
        <v>920</v>
      </c>
      <c r="I33" s="42" t="s">
        <v>919</v>
      </c>
      <c r="J33" s="19" t="s">
        <v>64</v>
      </c>
      <c r="K33" s="19" t="s">
        <v>64</v>
      </c>
      <c r="L33" s="151">
        <v>42736</v>
      </c>
      <c r="M33" s="42" t="s">
        <v>936</v>
      </c>
    </row>
    <row r="34" spans="1:13" ht="165" customHeight="1" x14ac:dyDescent="0.25">
      <c r="A34" s="117" t="s">
        <v>103</v>
      </c>
      <c r="B34" s="13" t="s">
        <v>104</v>
      </c>
      <c r="C34" s="13" t="s">
        <v>900</v>
      </c>
      <c r="D34" s="19" t="s">
        <v>904</v>
      </c>
      <c r="E34" s="14">
        <v>42736</v>
      </c>
      <c r="F34" s="19" t="s">
        <v>267</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267</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267</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267</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267</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267</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267</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zoomScale="55" zoomScaleNormal="55" workbookViewId="0">
      <selection activeCell="G40" sqref="A7:G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2.42578125" style="40" customWidth="1"/>
    <col min="5" max="5" width="30.85546875" style="40" customWidth="1"/>
    <col min="6" max="6" width="35.28515625" style="40" customWidth="1"/>
    <col min="7" max="7" width="36" style="40" customWidth="1"/>
    <col min="8" max="8" width="43.85546875" style="40" customWidth="1"/>
    <col min="9" max="9" width="45.140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291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39" t="s">
        <v>45</v>
      </c>
      <c r="B7" s="13" t="s">
        <v>46</v>
      </c>
      <c r="C7" s="19" t="s">
        <v>900</v>
      </c>
      <c r="D7" s="19" t="s">
        <v>904</v>
      </c>
      <c r="E7" s="14">
        <v>42736</v>
      </c>
      <c r="F7" s="19" t="s">
        <v>292</v>
      </c>
      <c r="G7" s="19" t="s">
        <v>848</v>
      </c>
      <c r="H7" s="22" t="s">
        <v>1025</v>
      </c>
      <c r="I7" s="22" t="s">
        <v>899</v>
      </c>
      <c r="J7" s="22" t="s">
        <v>1019</v>
      </c>
      <c r="K7" s="23" t="s">
        <v>113</v>
      </c>
      <c r="L7" s="24">
        <v>42736</v>
      </c>
      <c r="M7" s="77" t="s">
        <v>898</v>
      </c>
    </row>
    <row r="8" spans="1:13" ht="409.5" x14ac:dyDescent="0.25">
      <c r="A8" s="236" t="s">
        <v>17</v>
      </c>
      <c r="B8" s="13" t="s">
        <v>18</v>
      </c>
      <c r="C8" s="13" t="s">
        <v>900</v>
      </c>
      <c r="D8" s="140" t="s">
        <v>901</v>
      </c>
      <c r="E8" s="14">
        <v>42736</v>
      </c>
      <c r="F8" s="19" t="s">
        <v>292</v>
      </c>
      <c r="G8" s="19" t="s">
        <v>293</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292</v>
      </c>
      <c r="G9" s="19" t="s">
        <v>293</v>
      </c>
      <c r="H9" s="156" t="s">
        <v>911</v>
      </c>
      <c r="I9" s="156" t="s">
        <v>950</v>
      </c>
      <c r="J9" s="156" t="s">
        <v>907</v>
      </c>
      <c r="K9" s="150" t="s">
        <v>909</v>
      </c>
      <c r="L9" s="155">
        <v>42736</v>
      </c>
      <c r="M9" s="156" t="s">
        <v>958</v>
      </c>
    </row>
    <row r="10" spans="1:13" ht="150" customHeight="1" x14ac:dyDescent="0.25">
      <c r="A10" s="252"/>
      <c r="B10" s="13" t="s">
        <v>19</v>
      </c>
      <c r="C10" s="13" t="s">
        <v>900</v>
      </c>
      <c r="D10" s="19" t="s">
        <v>901</v>
      </c>
      <c r="E10" s="14">
        <v>42736</v>
      </c>
      <c r="F10" s="19" t="s">
        <v>292</v>
      </c>
      <c r="G10" s="19" t="s">
        <v>293</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292</v>
      </c>
      <c r="G11" s="19" t="s">
        <v>293</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292</v>
      </c>
      <c r="G12" s="19" t="s">
        <v>293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292</v>
      </c>
      <c r="G13" s="19" t="s">
        <v>293</v>
      </c>
      <c r="H13" s="156" t="s">
        <v>928</v>
      </c>
      <c r="I13" s="156" t="s">
        <v>963</v>
      </c>
      <c r="J13" s="156" t="s">
        <v>926</v>
      </c>
      <c r="K13" s="150" t="s">
        <v>113</v>
      </c>
      <c r="L13" s="155">
        <v>42736</v>
      </c>
      <c r="M13" s="156" t="s">
        <v>958</v>
      </c>
    </row>
    <row r="14" spans="1:13" ht="135" customHeight="1" x14ac:dyDescent="0.25">
      <c r="A14" s="236" t="s">
        <v>50</v>
      </c>
      <c r="B14" s="13" t="s">
        <v>42</v>
      </c>
      <c r="C14" s="13" t="s">
        <v>900</v>
      </c>
      <c r="D14" s="19" t="s">
        <v>904</v>
      </c>
      <c r="E14" s="14">
        <v>42736</v>
      </c>
      <c r="F14" s="19" t="s">
        <v>292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292</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292</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292</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292</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292</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292</v>
      </c>
      <c r="G20" s="19" t="s">
        <v>293</v>
      </c>
      <c r="H20" s="156" t="s">
        <v>928</v>
      </c>
      <c r="I20" s="156" t="s">
        <v>1004</v>
      </c>
      <c r="J20" s="156" t="s">
        <v>926</v>
      </c>
      <c r="K20" s="156" t="s">
        <v>113</v>
      </c>
      <c r="L20" s="155">
        <v>42736</v>
      </c>
      <c r="M20" s="156" t="s">
        <v>1003</v>
      </c>
    </row>
    <row r="21" spans="1:13" ht="150" customHeight="1" x14ac:dyDescent="0.25">
      <c r="A21" s="13" t="s">
        <v>52</v>
      </c>
      <c r="B21" s="13" t="s">
        <v>53</v>
      </c>
      <c r="C21" s="13" t="s">
        <v>900</v>
      </c>
      <c r="D21" s="19" t="s">
        <v>901</v>
      </c>
      <c r="E21" s="14">
        <v>42736</v>
      </c>
      <c r="F21" s="19" t="s">
        <v>292</v>
      </c>
      <c r="G21" s="19" t="s">
        <v>293</v>
      </c>
      <c r="H21" s="22" t="s">
        <v>1007</v>
      </c>
      <c r="I21" s="22" t="s">
        <v>919</v>
      </c>
      <c r="J21" s="22" t="s">
        <v>966</v>
      </c>
      <c r="K21" s="23" t="s">
        <v>64</v>
      </c>
      <c r="L21" s="24">
        <v>42736</v>
      </c>
      <c r="M21" s="77" t="s">
        <v>940</v>
      </c>
    </row>
    <row r="22" spans="1:13" ht="409.5" x14ac:dyDescent="0.25">
      <c r="A22" s="13" t="s">
        <v>54</v>
      </c>
      <c r="B22" s="13" t="s">
        <v>55</v>
      </c>
      <c r="C22" s="13" t="s">
        <v>900</v>
      </c>
      <c r="D22" s="140" t="s">
        <v>901</v>
      </c>
      <c r="E22" s="14">
        <v>42736</v>
      </c>
      <c r="F22" s="19" t="s">
        <v>292</v>
      </c>
      <c r="G22" s="19" t="s">
        <v>293</v>
      </c>
      <c r="H22" s="156" t="s">
        <v>915</v>
      </c>
      <c r="I22" s="156" t="s">
        <v>931</v>
      </c>
      <c r="J22" s="156" t="s">
        <v>1008</v>
      </c>
      <c r="K22" s="156" t="s">
        <v>909</v>
      </c>
      <c r="L22" s="155">
        <v>42736</v>
      </c>
      <c r="M22" s="156" t="s">
        <v>1009</v>
      </c>
    </row>
    <row r="23" spans="1:13" ht="409.5" x14ac:dyDescent="0.25">
      <c r="A23" s="236" t="s">
        <v>56</v>
      </c>
      <c r="B23" s="13" t="s">
        <v>97</v>
      </c>
      <c r="C23" s="13" t="s">
        <v>900</v>
      </c>
      <c r="D23" s="140" t="s">
        <v>901</v>
      </c>
      <c r="E23" s="14">
        <v>42736</v>
      </c>
      <c r="F23" s="19" t="s">
        <v>292</v>
      </c>
      <c r="G23" s="19" t="s">
        <v>293</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292</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292</v>
      </c>
      <c r="G25" s="19" t="s">
        <v>848</v>
      </c>
      <c r="H25" s="153" t="s">
        <v>997</v>
      </c>
      <c r="I25" s="160" t="s">
        <v>995</v>
      </c>
      <c r="J25" s="161" t="s">
        <v>954</v>
      </c>
      <c r="K25" s="153" t="s">
        <v>113</v>
      </c>
      <c r="L25" s="152">
        <v>42736</v>
      </c>
      <c r="M25" s="153" t="s">
        <v>996</v>
      </c>
    </row>
    <row r="26" spans="1:13" ht="150" customHeight="1" x14ac:dyDescent="0.25">
      <c r="A26" s="236" t="s">
        <v>58</v>
      </c>
      <c r="B26" s="13" t="s">
        <v>23</v>
      </c>
      <c r="C26" s="13" t="s">
        <v>900</v>
      </c>
      <c r="D26" s="140" t="s">
        <v>901</v>
      </c>
      <c r="E26" s="14">
        <v>42736</v>
      </c>
      <c r="F26" s="19" t="s">
        <v>292</v>
      </c>
      <c r="G26" s="19" t="s">
        <v>293</v>
      </c>
      <c r="H26" s="142" t="s">
        <v>979</v>
      </c>
      <c r="I26" s="142" t="s">
        <v>919</v>
      </c>
      <c r="J26" s="142" t="s">
        <v>980</v>
      </c>
      <c r="K26" s="145" t="s">
        <v>64</v>
      </c>
      <c r="L26" s="138">
        <v>42736</v>
      </c>
      <c r="M26" s="144" t="s">
        <v>914</v>
      </c>
    </row>
    <row r="27" spans="1:13" ht="150" customHeight="1" x14ac:dyDescent="0.25">
      <c r="A27" s="252"/>
      <c r="B27" s="13" t="s">
        <v>175</v>
      </c>
      <c r="C27" s="13" t="s">
        <v>900</v>
      </c>
      <c r="D27" s="140" t="s">
        <v>901</v>
      </c>
      <c r="E27" s="14">
        <v>42736</v>
      </c>
      <c r="F27" s="19" t="s">
        <v>292</v>
      </c>
      <c r="G27" s="19" t="s">
        <v>293</v>
      </c>
      <c r="H27" s="22" t="s">
        <v>979</v>
      </c>
      <c r="I27" s="22" t="s">
        <v>919</v>
      </c>
      <c r="J27" s="22" t="s">
        <v>980</v>
      </c>
      <c r="K27" s="23" t="s">
        <v>64</v>
      </c>
      <c r="L27" s="24">
        <v>42736</v>
      </c>
      <c r="M27" s="77" t="s">
        <v>914</v>
      </c>
    </row>
    <row r="28" spans="1:13" ht="150" customHeight="1" x14ac:dyDescent="0.25">
      <c r="A28" s="238"/>
      <c r="B28" s="13" t="s">
        <v>176</v>
      </c>
      <c r="C28" s="13" t="s">
        <v>900</v>
      </c>
      <c r="D28" s="140" t="s">
        <v>901</v>
      </c>
      <c r="E28" s="14">
        <v>42736</v>
      </c>
      <c r="F28" s="19" t="s">
        <v>292</v>
      </c>
      <c r="G28" s="19" t="s">
        <v>293</v>
      </c>
      <c r="H28" s="22" t="s">
        <v>979</v>
      </c>
      <c r="I28" s="22" t="s">
        <v>919</v>
      </c>
      <c r="J28" s="22" t="s">
        <v>980</v>
      </c>
      <c r="K28" s="23" t="s">
        <v>64</v>
      </c>
      <c r="L28" s="24">
        <v>42736</v>
      </c>
      <c r="M28" s="77" t="s">
        <v>914</v>
      </c>
    </row>
    <row r="29" spans="1:13" ht="150" customHeight="1" x14ac:dyDescent="0.25">
      <c r="A29" s="139" t="s">
        <v>59</v>
      </c>
      <c r="B29" s="13" t="s">
        <v>25</v>
      </c>
      <c r="C29" s="13" t="s">
        <v>900</v>
      </c>
      <c r="D29" s="140" t="s">
        <v>901</v>
      </c>
      <c r="E29" s="14">
        <v>42736</v>
      </c>
      <c r="F29" s="19" t="s">
        <v>292</v>
      </c>
      <c r="G29" s="19" t="s">
        <v>293</v>
      </c>
      <c r="H29" s="22" t="s">
        <v>979</v>
      </c>
      <c r="I29" s="22" t="s">
        <v>919</v>
      </c>
      <c r="J29" s="22" t="s">
        <v>980</v>
      </c>
      <c r="K29" s="23" t="s">
        <v>64</v>
      </c>
      <c r="L29" s="24">
        <v>42736</v>
      </c>
      <c r="M29" s="77" t="s">
        <v>914</v>
      </c>
    </row>
    <row r="30" spans="1:13" ht="409.5" x14ac:dyDescent="0.25">
      <c r="A30" s="236" t="s">
        <v>60</v>
      </c>
      <c r="B30" s="13" t="s">
        <v>26</v>
      </c>
      <c r="C30" s="13" t="s">
        <v>900</v>
      </c>
      <c r="D30" s="140" t="s">
        <v>901</v>
      </c>
      <c r="E30" s="14">
        <v>42736</v>
      </c>
      <c r="F30" s="19" t="s">
        <v>292</v>
      </c>
      <c r="G30" s="19" t="s">
        <v>293</v>
      </c>
      <c r="H30" s="141" t="s">
        <v>928</v>
      </c>
      <c r="I30" s="22" t="s">
        <v>998</v>
      </c>
      <c r="J30" s="22" t="s">
        <v>932</v>
      </c>
      <c r="K30" s="22" t="s">
        <v>113</v>
      </c>
      <c r="L30" s="24">
        <v>42736</v>
      </c>
      <c r="M30" s="22" t="s">
        <v>999</v>
      </c>
    </row>
    <row r="31" spans="1:13" ht="409.5" x14ac:dyDescent="0.25">
      <c r="A31" s="238"/>
      <c r="B31" s="13" t="s">
        <v>27</v>
      </c>
      <c r="C31" s="13" t="s">
        <v>900</v>
      </c>
      <c r="D31" s="140" t="s">
        <v>901</v>
      </c>
      <c r="E31" s="14">
        <v>42736</v>
      </c>
      <c r="F31" s="19" t="s">
        <v>292</v>
      </c>
      <c r="G31" s="19" t="s">
        <v>293</v>
      </c>
      <c r="H31" s="143" t="s">
        <v>928</v>
      </c>
      <c r="I31" s="143" t="s">
        <v>1000</v>
      </c>
      <c r="J31" s="143" t="s">
        <v>932</v>
      </c>
      <c r="K31" s="143" t="s">
        <v>113</v>
      </c>
      <c r="L31" s="137">
        <v>42736</v>
      </c>
      <c r="M31" s="143" t="s">
        <v>1001</v>
      </c>
    </row>
    <row r="32" spans="1:13" ht="135" customHeight="1" x14ac:dyDescent="0.25">
      <c r="A32" s="139" t="s">
        <v>61</v>
      </c>
      <c r="B32" s="13" t="s">
        <v>100</v>
      </c>
      <c r="C32" s="13" t="s">
        <v>900</v>
      </c>
      <c r="D32" s="140" t="s">
        <v>901</v>
      </c>
      <c r="E32" s="14">
        <v>42736</v>
      </c>
      <c r="F32" s="19" t="s">
        <v>292</v>
      </c>
      <c r="G32" s="19" t="s">
        <v>293</v>
      </c>
      <c r="H32" s="42" t="s">
        <v>920</v>
      </c>
      <c r="I32" s="42" t="s">
        <v>919</v>
      </c>
      <c r="J32" s="19" t="s">
        <v>64</v>
      </c>
      <c r="K32" s="19" t="s">
        <v>64</v>
      </c>
      <c r="L32" s="151">
        <v>42736</v>
      </c>
      <c r="M32" s="42" t="s">
        <v>936</v>
      </c>
    </row>
    <row r="33" spans="1:13" ht="135" customHeight="1" x14ac:dyDescent="0.25">
      <c r="A33" s="13" t="s">
        <v>101</v>
      </c>
      <c r="B33" s="13" t="s">
        <v>102</v>
      </c>
      <c r="C33" s="13" t="s">
        <v>900</v>
      </c>
      <c r="D33" s="19" t="s">
        <v>904</v>
      </c>
      <c r="E33" s="14">
        <v>42736</v>
      </c>
      <c r="F33" s="19" t="s">
        <v>292</v>
      </c>
      <c r="G33" s="19" t="s">
        <v>848</v>
      </c>
      <c r="H33" s="42" t="s">
        <v>920</v>
      </c>
      <c r="I33" s="42" t="s">
        <v>919</v>
      </c>
      <c r="J33" s="19" t="s">
        <v>64</v>
      </c>
      <c r="K33" s="19" t="s">
        <v>64</v>
      </c>
      <c r="L33" s="151">
        <v>42736</v>
      </c>
      <c r="M33" s="42" t="s">
        <v>936</v>
      </c>
    </row>
    <row r="34" spans="1:13" ht="409.5" x14ac:dyDescent="0.25">
      <c r="A34" s="139" t="s">
        <v>103</v>
      </c>
      <c r="B34" s="13" t="s">
        <v>104</v>
      </c>
      <c r="C34" s="13" t="s">
        <v>900</v>
      </c>
      <c r="D34" s="19" t="s">
        <v>904</v>
      </c>
      <c r="E34" s="14">
        <v>42736</v>
      </c>
      <c r="F34" s="19" t="s">
        <v>292</v>
      </c>
      <c r="G34" s="19" t="s">
        <v>848</v>
      </c>
      <c r="H34" s="149" t="s">
        <v>924</v>
      </c>
      <c r="I34" s="148" t="s">
        <v>994</v>
      </c>
      <c r="J34" s="146" t="s">
        <v>954</v>
      </c>
      <c r="K34" s="149" t="s">
        <v>113</v>
      </c>
      <c r="L34" s="147">
        <v>42736</v>
      </c>
      <c r="M34" s="149" t="s">
        <v>936</v>
      </c>
    </row>
    <row r="35" spans="1:13" ht="135" customHeight="1" x14ac:dyDescent="0.25">
      <c r="A35" s="236" t="s">
        <v>105</v>
      </c>
      <c r="B35" s="13" t="s">
        <v>83</v>
      </c>
      <c r="C35" s="13" t="s">
        <v>900</v>
      </c>
      <c r="D35" s="19" t="s">
        <v>904</v>
      </c>
      <c r="E35" s="14">
        <v>42736</v>
      </c>
      <c r="F35" s="19" t="s">
        <v>292</v>
      </c>
      <c r="G35" s="19" t="s">
        <v>848</v>
      </c>
      <c r="H35" s="42" t="s">
        <v>920</v>
      </c>
      <c r="I35" s="42" t="s">
        <v>919</v>
      </c>
      <c r="J35" s="19" t="s">
        <v>64</v>
      </c>
      <c r="K35" s="19" t="s">
        <v>64</v>
      </c>
      <c r="L35" s="151">
        <v>42736</v>
      </c>
      <c r="M35" s="42" t="s">
        <v>936</v>
      </c>
    </row>
    <row r="36" spans="1:13" ht="135" customHeight="1" x14ac:dyDescent="0.25">
      <c r="A36" s="252"/>
      <c r="B36" s="13" t="s">
        <v>84</v>
      </c>
      <c r="C36" s="13" t="s">
        <v>900</v>
      </c>
      <c r="D36" s="19" t="s">
        <v>904</v>
      </c>
      <c r="E36" s="14">
        <v>42736</v>
      </c>
      <c r="F36" s="19" t="s">
        <v>292</v>
      </c>
      <c r="G36" s="19" t="s">
        <v>848</v>
      </c>
      <c r="H36" s="42" t="s">
        <v>920</v>
      </c>
      <c r="I36" s="42" t="s">
        <v>919</v>
      </c>
      <c r="J36" s="19" t="s">
        <v>64</v>
      </c>
      <c r="K36" s="19" t="s">
        <v>64</v>
      </c>
      <c r="L36" s="151">
        <v>42736</v>
      </c>
      <c r="M36" s="42" t="s">
        <v>936</v>
      </c>
    </row>
    <row r="37" spans="1:13" ht="135" customHeight="1" x14ac:dyDescent="0.25">
      <c r="A37" s="252"/>
      <c r="B37" s="13" t="s">
        <v>85</v>
      </c>
      <c r="C37" s="13" t="s">
        <v>900</v>
      </c>
      <c r="D37" s="19" t="s">
        <v>904</v>
      </c>
      <c r="E37" s="14">
        <v>42736</v>
      </c>
      <c r="F37" s="19" t="s">
        <v>292</v>
      </c>
      <c r="G37" s="19" t="s">
        <v>848</v>
      </c>
      <c r="H37" s="42" t="s">
        <v>920</v>
      </c>
      <c r="I37" s="42" t="s">
        <v>919</v>
      </c>
      <c r="J37" s="19" t="s">
        <v>64</v>
      </c>
      <c r="K37" s="19" t="s">
        <v>64</v>
      </c>
      <c r="L37" s="151">
        <v>42736</v>
      </c>
      <c r="M37" s="42" t="s">
        <v>936</v>
      </c>
    </row>
    <row r="38" spans="1:13" ht="135" customHeight="1" x14ac:dyDescent="0.25">
      <c r="A38" s="252"/>
      <c r="B38" s="13" t="s">
        <v>106</v>
      </c>
      <c r="C38" s="13" t="s">
        <v>900</v>
      </c>
      <c r="D38" s="19" t="s">
        <v>904</v>
      </c>
      <c r="E38" s="14">
        <v>42736</v>
      </c>
      <c r="F38" s="19" t="s">
        <v>292</v>
      </c>
      <c r="G38" s="19" t="s">
        <v>848</v>
      </c>
      <c r="H38" s="42" t="s">
        <v>920</v>
      </c>
      <c r="I38" s="42" t="s">
        <v>919</v>
      </c>
      <c r="J38" s="19" t="s">
        <v>64</v>
      </c>
      <c r="K38" s="19" t="s">
        <v>64</v>
      </c>
      <c r="L38" s="151">
        <v>42736</v>
      </c>
      <c r="M38" s="42" t="s">
        <v>936</v>
      </c>
    </row>
    <row r="39" spans="1:13" ht="135" customHeight="1" x14ac:dyDescent="0.25">
      <c r="A39" s="252"/>
      <c r="B39" s="13" t="s">
        <v>107</v>
      </c>
      <c r="C39" s="13" t="s">
        <v>900</v>
      </c>
      <c r="D39" s="19" t="s">
        <v>904</v>
      </c>
      <c r="E39" s="14">
        <v>42736</v>
      </c>
      <c r="F39" s="19" t="s">
        <v>292</v>
      </c>
      <c r="G39" s="19" t="s">
        <v>848</v>
      </c>
      <c r="H39" s="42" t="s">
        <v>920</v>
      </c>
      <c r="I39" s="42" t="s">
        <v>919</v>
      </c>
      <c r="J39" s="19" t="s">
        <v>64</v>
      </c>
      <c r="K39" s="19" t="s">
        <v>64</v>
      </c>
      <c r="L39" s="151">
        <v>42736</v>
      </c>
      <c r="M39" s="42" t="s">
        <v>936</v>
      </c>
    </row>
    <row r="40" spans="1:13" ht="135" customHeight="1" x14ac:dyDescent="0.25">
      <c r="A40" s="238"/>
      <c r="B40" s="13" t="s">
        <v>108</v>
      </c>
      <c r="C40" s="13" t="s">
        <v>900</v>
      </c>
      <c r="D40" s="19" t="s">
        <v>904</v>
      </c>
      <c r="E40" s="14">
        <v>42736</v>
      </c>
      <c r="F40" s="19" t="s">
        <v>292</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2"/>
  <sheetViews>
    <sheetView tabSelected="1" topLeftCell="D20" zoomScale="55" zoomScaleNormal="55" workbookViewId="0">
      <selection activeCell="M24" sqref="M24"/>
    </sheetView>
  </sheetViews>
  <sheetFormatPr baseColWidth="10" defaultColWidth="14.42578125" defaultRowHeight="15" customHeight="1" x14ac:dyDescent="0.25"/>
  <cols>
    <col min="1" max="1" width="27.140625" customWidth="1"/>
    <col min="2" max="2" width="44.85546875" bestFit="1" customWidth="1"/>
    <col min="3" max="3" width="30.85546875" customWidth="1"/>
    <col min="4" max="4" width="36.28515625" bestFit="1" customWidth="1"/>
    <col min="5" max="7" width="30.85546875" customWidth="1"/>
    <col min="8" max="8" width="51" customWidth="1"/>
    <col min="9" max="9" width="57.5703125" customWidth="1"/>
    <col min="10" max="10" width="41.5703125" customWidth="1"/>
    <col min="11" max="13" width="35.140625" customWidth="1"/>
  </cols>
  <sheetData>
    <row r="1" spans="1:13" ht="18.75" customHeight="1" x14ac:dyDescent="0.25">
      <c r="A1" s="305" t="s">
        <v>0</v>
      </c>
      <c r="B1" s="306"/>
      <c r="C1" s="306"/>
      <c r="D1" s="306"/>
      <c r="E1" s="306"/>
      <c r="F1" s="306"/>
      <c r="G1" s="306"/>
      <c r="H1" s="306"/>
      <c r="I1" s="306"/>
      <c r="J1" s="306"/>
      <c r="K1" s="306"/>
      <c r="L1" s="306"/>
      <c r="M1" s="306"/>
    </row>
    <row r="2" spans="1:13" ht="18.75" customHeight="1" x14ac:dyDescent="0.25">
      <c r="A2" s="306"/>
      <c r="B2" s="306"/>
      <c r="C2" s="306"/>
      <c r="D2" s="306"/>
      <c r="E2" s="306"/>
      <c r="F2" s="306"/>
      <c r="G2" s="306"/>
      <c r="H2" s="306"/>
      <c r="I2" s="306"/>
      <c r="J2" s="306"/>
      <c r="K2" s="306"/>
      <c r="L2" s="306"/>
      <c r="M2" s="306"/>
    </row>
    <row r="3" spans="1:13" ht="18.75" customHeight="1" x14ac:dyDescent="0.25">
      <c r="A3" s="306"/>
      <c r="B3" s="306"/>
      <c r="C3" s="306"/>
      <c r="D3" s="306"/>
      <c r="E3" s="306"/>
      <c r="F3" s="306"/>
      <c r="G3" s="306"/>
      <c r="H3" s="306"/>
      <c r="I3" s="306"/>
      <c r="J3" s="306"/>
      <c r="K3" s="306"/>
      <c r="L3" s="306"/>
      <c r="M3" s="306"/>
    </row>
    <row r="4" spans="1:13" ht="18.75" customHeight="1" x14ac:dyDescent="0.25">
      <c r="A4" s="307"/>
      <c r="B4" s="307"/>
      <c r="C4" s="307"/>
      <c r="D4" s="307"/>
      <c r="E4" s="307"/>
      <c r="F4" s="307"/>
      <c r="G4" s="307"/>
      <c r="H4" s="307"/>
      <c r="I4" s="307"/>
      <c r="J4" s="307"/>
      <c r="K4" s="307"/>
      <c r="L4" s="307"/>
      <c r="M4" s="307"/>
    </row>
    <row r="5" spans="1:13" ht="31.5" customHeight="1" x14ac:dyDescent="0.25">
      <c r="A5" s="318" t="s">
        <v>1</v>
      </c>
      <c r="B5" s="307"/>
      <c r="C5" s="319" t="s">
        <v>66</v>
      </c>
      <c r="D5" s="307"/>
      <c r="E5" s="307"/>
      <c r="F5" s="307"/>
      <c r="G5" s="307"/>
      <c r="H5" s="307"/>
      <c r="I5" s="307"/>
      <c r="J5" s="307"/>
      <c r="K5" s="307"/>
      <c r="L5" s="307"/>
      <c r="M5" s="307"/>
    </row>
    <row r="6" spans="1:13" ht="47.25" x14ac:dyDescent="0.25">
      <c r="A6" s="35" t="s">
        <v>13</v>
      </c>
      <c r="B6" s="36" t="s">
        <v>14</v>
      </c>
      <c r="C6" s="35" t="s">
        <v>2</v>
      </c>
      <c r="D6" s="35" t="s">
        <v>3</v>
      </c>
      <c r="E6" s="35" t="s">
        <v>4</v>
      </c>
      <c r="F6" s="35" t="s">
        <v>5</v>
      </c>
      <c r="G6" s="35" t="s">
        <v>6</v>
      </c>
      <c r="H6" s="35" t="s">
        <v>7</v>
      </c>
      <c r="I6" s="36" t="s">
        <v>8</v>
      </c>
      <c r="J6" s="36" t="s">
        <v>9</v>
      </c>
      <c r="K6" s="35" t="s">
        <v>10</v>
      </c>
      <c r="L6" s="35" t="s">
        <v>11</v>
      </c>
      <c r="M6" s="35" t="s">
        <v>12</v>
      </c>
    </row>
    <row r="7" spans="1:13" ht="165" x14ac:dyDescent="0.25">
      <c r="A7" s="236" t="s">
        <v>45</v>
      </c>
      <c r="B7" s="13" t="s">
        <v>44</v>
      </c>
      <c r="C7" s="19" t="s">
        <v>900</v>
      </c>
      <c r="D7" s="19" t="s">
        <v>904</v>
      </c>
      <c r="E7" s="14">
        <v>42736</v>
      </c>
      <c r="F7" s="14" t="s">
        <v>74</v>
      </c>
      <c r="G7" s="19" t="s">
        <v>848</v>
      </c>
      <c r="H7" s="22" t="s">
        <v>896</v>
      </c>
      <c r="I7" s="22" t="s">
        <v>899</v>
      </c>
      <c r="J7" s="22" t="s">
        <v>902</v>
      </c>
      <c r="K7" s="23" t="s">
        <v>113</v>
      </c>
      <c r="L7" s="24">
        <v>42736</v>
      </c>
      <c r="M7" s="22" t="s">
        <v>898</v>
      </c>
    </row>
    <row r="8" spans="1:13" ht="183" customHeight="1" x14ac:dyDescent="0.25">
      <c r="A8" s="252"/>
      <c r="B8" s="13" t="s">
        <v>37</v>
      </c>
      <c r="C8" s="19" t="s">
        <v>900</v>
      </c>
      <c r="D8" s="19" t="s">
        <v>904</v>
      </c>
      <c r="E8" s="14">
        <v>42736</v>
      </c>
      <c r="F8" s="14" t="s">
        <v>74</v>
      </c>
      <c r="G8" s="20" t="s">
        <v>273</v>
      </c>
      <c r="H8" s="22" t="s">
        <v>896</v>
      </c>
      <c r="I8" s="22" t="s">
        <v>899</v>
      </c>
      <c r="J8" s="22" t="s">
        <v>902</v>
      </c>
      <c r="K8" s="23" t="s">
        <v>113</v>
      </c>
      <c r="L8" s="24">
        <v>42736</v>
      </c>
      <c r="M8" s="22" t="s">
        <v>898</v>
      </c>
    </row>
    <row r="9" spans="1:13" ht="183" customHeight="1" x14ac:dyDescent="0.25">
      <c r="A9" s="252"/>
      <c r="B9" s="13" t="s">
        <v>38</v>
      </c>
      <c r="C9" s="19" t="s">
        <v>900</v>
      </c>
      <c r="D9" s="19" t="s">
        <v>904</v>
      </c>
      <c r="E9" s="14">
        <v>42736</v>
      </c>
      <c r="F9" s="14" t="s">
        <v>74</v>
      </c>
      <c r="G9" s="20" t="s">
        <v>273</v>
      </c>
      <c r="H9" s="22" t="s">
        <v>896</v>
      </c>
      <c r="I9" s="22" t="s">
        <v>899</v>
      </c>
      <c r="J9" s="22" t="s">
        <v>902</v>
      </c>
      <c r="K9" s="23" t="s">
        <v>113</v>
      </c>
      <c r="L9" s="24">
        <v>42736</v>
      </c>
      <c r="M9" s="22" t="s">
        <v>898</v>
      </c>
    </row>
    <row r="10" spans="1:13" ht="196.5" customHeight="1" x14ac:dyDescent="0.25">
      <c r="A10" s="252"/>
      <c r="B10" s="13" t="s">
        <v>39</v>
      </c>
      <c r="C10" s="19" t="s">
        <v>900</v>
      </c>
      <c r="D10" s="19" t="s">
        <v>904</v>
      </c>
      <c r="E10" s="14">
        <v>42736</v>
      </c>
      <c r="F10" s="14" t="s">
        <v>74</v>
      </c>
      <c r="G10" s="20" t="s">
        <v>273</v>
      </c>
      <c r="H10" s="22" t="s">
        <v>896</v>
      </c>
      <c r="I10" s="22" t="s">
        <v>899</v>
      </c>
      <c r="J10" s="22" t="s">
        <v>902</v>
      </c>
      <c r="K10" s="23" t="s">
        <v>113</v>
      </c>
      <c r="L10" s="24">
        <v>42736</v>
      </c>
      <c r="M10" s="22" t="s">
        <v>898</v>
      </c>
    </row>
    <row r="11" spans="1:13" ht="165" x14ac:dyDescent="0.25">
      <c r="A11" s="252"/>
      <c r="B11" s="13" t="s">
        <v>40</v>
      </c>
      <c r="C11" s="19" t="s">
        <v>900</v>
      </c>
      <c r="D11" s="19" t="s">
        <v>904</v>
      </c>
      <c r="E11" s="14">
        <v>42736</v>
      </c>
      <c r="F11" s="14" t="s">
        <v>74</v>
      </c>
      <c r="G11" s="20" t="s">
        <v>273</v>
      </c>
      <c r="H11" s="22" t="s">
        <v>896</v>
      </c>
      <c r="I11" s="22" t="s">
        <v>899</v>
      </c>
      <c r="J11" s="22" t="s">
        <v>902</v>
      </c>
      <c r="K11" s="23" t="s">
        <v>113</v>
      </c>
      <c r="L11" s="24">
        <v>42736</v>
      </c>
      <c r="M11" s="22" t="s">
        <v>898</v>
      </c>
    </row>
    <row r="12" spans="1:13" ht="165" x14ac:dyDescent="0.25">
      <c r="A12" s="252"/>
      <c r="B12" s="13" t="s">
        <v>41</v>
      </c>
      <c r="C12" s="19" t="s">
        <v>900</v>
      </c>
      <c r="D12" s="19" t="s">
        <v>904</v>
      </c>
      <c r="E12" s="14">
        <v>42736</v>
      </c>
      <c r="F12" s="14" t="s">
        <v>74</v>
      </c>
      <c r="G12" s="20" t="s">
        <v>273</v>
      </c>
      <c r="H12" s="22" t="s">
        <v>896</v>
      </c>
      <c r="I12" s="22" t="s">
        <v>899</v>
      </c>
      <c r="J12" s="22" t="s">
        <v>902</v>
      </c>
      <c r="K12" s="23" t="s">
        <v>113</v>
      </c>
      <c r="L12" s="24">
        <v>42736</v>
      </c>
      <c r="M12" s="22" t="s">
        <v>898</v>
      </c>
    </row>
    <row r="13" spans="1:13" ht="173.25" customHeight="1" x14ac:dyDescent="0.25">
      <c r="A13" s="238"/>
      <c r="B13" s="13" t="s">
        <v>15</v>
      </c>
      <c r="C13" s="19" t="s">
        <v>900</v>
      </c>
      <c r="D13" s="19" t="s">
        <v>904</v>
      </c>
      <c r="E13" s="14">
        <v>42736</v>
      </c>
      <c r="F13" s="14" t="s">
        <v>74</v>
      </c>
      <c r="G13" s="20" t="s">
        <v>273</v>
      </c>
      <c r="H13" s="22" t="s">
        <v>896</v>
      </c>
      <c r="I13" s="22" t="s">
        <v>899</v>
      </c>
      <c r="J13" s="22" t="s">
        <v>902</v>
      </c>
      <c r="K13" s="23" t="s">
        <v>113</v>
      </c>
      <c r="L13" s="24">
        <v>42736</v>
      </c>
      <c r="M13" s="22" t="s">
        <v>898</v>
      </c>
    </row>
    <row r="14" spans="1:13" ht="162.75" customHeight="1" x14ac:dyDescent="0.25">
      <c r="A14" s="236" t="s">
        <v>17</v>
      </c>
      <c r="B14" s="13" t="s">
        <v>18</v>
      </c>
      <c r="C14" s="19" t="s">
        <v>900</v>
      </c>
      <c r="D14" s="19" t="s">
        <v>901</v>
      </c>
      <c r="E14" s="14">
        <v>42736</v>
      </c>
      <c r="F14" s="14" t="s">
        <v>74</v>
      </c>
      <c r="G14" s="19" t="s">
        <v>273</v>
      </c>
      <c r="H14" s="42" t="s">
        <v>894</v>
      </c>
      <c r="I14" s="42" t="s">
        <v>455</v>
      </c>
      <c r="J14" s="42" t="s">
        <v>897</v>
      </c>
      <c r="K14" s="13" t="s">
        <v>64</v>
      </c>
      <c r="L14" s="24">
        <v>42736</v>
      </c>
      <c r="M14" s="28" t="s">
        <v>112</v>
      </c>
    </row>
    <row r="15" spans="1:13" ht="156.75" customHeight="1" x14ac:dyDescent="0.25">
      <c r="A15" s="252"/>
      <c r="B15" s="13" t="s">
        <v>68</v>
      </c>
      <c r="C15" s="19" t="s">
        <v>900</v>
      </c>
      <c r="D15" s="19" t="s">
        <v>901</v>
      </c>
      <c r="E15" s="14">
        <v>42736</v>
      </c>
      <c r="F15" s="14" t="s">
        <v>74</v>
      </c>
      <c r="G15" s="19" t="s">
        <v>273</v>
      </c>
      <c r="H15" s="42" t="s">
        <v>894</v>
      </c>
      <c r="I15" s="42" t="s">
        <v>455</v>
      </c>
      <c r="J15" s="42" t="s">
        <v>897</v>
      </c>
      <c r="K15" s="13" t="s">
        <v>64</v>
      </c>
      <c r="L15" s="24">
        <v>42736</v>
      </c>
      <c r="M15" s="28" t="s">
        <v>112</v>
      </c>
    </row>
    <row r="16" spans="1:13" ht="156.75" customHeight="1" x14ac:dyDescent="0.25">
      <c r="A16" s="252"/>
      <c r="B16" s="13" t="s">
        <v>19</v>
      </c>
      <c r="C16" s="19" t="s">
        <v>900</v>
      </c>
      <c r="D16" s="19" t="s">
        <v>901</v>
      </c>
      <c r="E16" s="14">
        <v>42736</v>
      </c>
      <c r="F16" s="14" t="s">
        <v>74</v>
      </c>
      <c r="G16" s="19" t="s">
        <v>273</v>
      </c>
      <c r="H16" s="42" t="s">
        <v>894</v>
      </c>
      <c r="I16" s="42" t="s">
        <v>455</v>
      </c>
      <c r="J16" s="42" t="s">
        <v>897</v>
      </c>
      <c r="K16" s="13" t="s">
        <v>64</v>
      </c>
      <c r="L16" s="24">
        <v>42736</v>
      </c>
      <c r="M16" s="28" t="s">
        <v>112</v>
      </c>
    </row>
    <row r="17" spans="1:13" ht="156.75" customHeight="1" x14ac:dyDescent="0.25">
      <c r="A17" s="252"/>
      <c r="B17" s="13" t="s">
        <v>20</v>
      </c>
      <c r="C17" s="19" t="s">
        <v>900</v>
      </c>
      <c r="D17" s="19" t="s">
        <v>901</v>
      </c>
      <c r="E17" s="14">
        <v>42736</v>
      </c>
      <c r="F17" s="14" t="s">
        <v>74</v>
      </c>
      <c r="G17" s="19" t="s">
        <v>273</v>
      </c>
      <c r="H17" s="42" t="s">
        <v>894</v>
      </c>
      <c r="I17" s="42" t="s">
        <v>455</v>
      </c>
      <c r="J17" s="42" t="s">
        <v>897</v>
      </c>
      <c r="K17" s="13" t="s">
        <v>64</v>
      </c>
      <c r="L17" s="24">
        <v>42736</v>
      </c>
      <c r="M17" s="28" t="s">
        <v>112</v>
      </c>
    </row>
    <row r="18" spans="1:13" ht="156.75" customHeight="1" x14ac:dyDescent="0.25">
      <c r="A18" s="238"/>
      <c r="B18" s="13" t="s">
        <v>21</v>
      </c>
      <c r="C18" s="19" t="s">
        <v>900</v>
      </c>
      <c r="D18" s="19" t="s">
        <v>901</v>
      </c>
      <c r="E18" s="14">
        <v>42736</v>
      </c>
      <c r="F18" s="14" t="s">
        <v>74</v>
      </c>
      <c r="G18" s="19" t="s">
        <v>273</v>
      </c>
      <c r="H18" s="42" t="s">
        <v>894</v>
      </c>
      <c r="I18" s="42" t="s">
        <v>455</v>
      </c>
      <c r="J18" s="42" t="s">
        <v>897</v>
      </c>
      <c r="K18" s="13" t="s">
        <v>64</v>
      </c>
      <c r="L18" s="24">
        <v>42736</v>
      </c>
      <c r="M18" s="28" t="s">
        <v>112</v>
      </c>
    </row>
    <row r="19" spans="1:13" ht="153.75" customHeight="1" x14ac:dyDescent="0.25">
      <c r="A19" s="13" t="s">
        <v>28</v>
      </c>
      <c r="B19" s="13" t="s">
        <v>69</v>
      </c>
      <c r="C19" s="19" t="s">
        <v>900</v>
      </c>
      <c r="D19" s="19" t="s">
        <v>904</v>
      </c>
      <c r="E19" s="14">
        <v>42736</v>
      </c>
      <c r="F19" s="14" t="s">
        <v>74</v>
      </c>
      <c r="G19" s="19" t="s">
        <v>848</v>
      </c>
      <c r="H19" s="42" t="s">
        <v>894</v>
      </c>
      <c r="I19" s="42" t="s">
        <v>455</v>
      </c>
      <c r="J19" s="42" t="s">
        <v>897</v>
      </c>
      <c r="K19" s="13" t="s">
        <v>64</v>
      </c>
      <c r="L19" s="24">
        <v>42736</v>
      </c>
      <c r="M19" s="28" t="s">
        <v>112</v>
      </c>
    </row>
    <row r="20" spans="1:13" ht="158.25" customHeight="1" x14ac:dyDescent="0.25">
      <c r="A20" s="236" t="s">
        <v>50</v>
      </c>
      <c r="B20" s="13" t="s">
        <v>42</v>
      </c>
      <c r="C20" s="19" t="s">
        <v>900</v>
      </c>
      <c r="D20" s="19" t="s">
        <v>904</v>
      </c>
      <c r="E20" s="14">
        <v>42736</v>
      </c>
      <c r="F20" s="14" t="s">
        <v>74</v>
      </c>
      <c r="G20" s="19" t="s">
        <v>848</v>
      </c>
      <c r="H20" s="42" t="s">
        <v>894</v>
      </c>
      <c r="I20" s="42" t="s">
        <v>455</v>
      </c>
      <c r="J20" s="42" t="s">
        <v>897</v>
      </c>
      <c r="K20" s="13" t="s">
        <v>64</v>
      </c>
      <c r="L20" s="24">
        <v>42736</v>
      </c>
      <c r="M20" s="28" t="s">
        <v>112</v>
      </c>
    </row>
    <row r="21" spans="1:13" ht="165" x14ac:dyDescent="0.25">
      <c r="A21" s="238"/>
      <c r="B21" s="13" t="s">
        <v>43</v>
      </c>
      <c r="C21" s="19" t="s">
        <v>900</v>
      </c>
      <c r="D21" s="19" t="s">
        <v>904</v>
      </c>
      <c r="E21" s="14">
        <v>42736</v>
      </c>
      <c r="F21" s="14" t="s">
        <v>74</v>
      </c>
      <c r="G21" s="19" t="s">
        <v>848</v>
      </c>
      <c r="H21" s="22" t="s">
        <v>896</v>
      </c>
      <c r="I21" s="22" t="s">
        <v>899</v>
      </c>
      <c r="J21" s="22" t="s">
        <v>902</v>
      </c>
      <c r="K21" s="23" t="s">
        <v>113</v>
      </c>
      <c r="L21" s="24">
        <v>42736</v>
      </c>
      <c r="M21" s="22" t="s">
        <v>898</v>
      </c>
    </row>
    <row r="22" spans="1:13" ht="166.5" customHeight="1" x14ac:dyDescent="0.25">
      <c r="A22" s="13" t="s">
        <v>52</v>
      </c>
      <c r="B22" s="13" t="s">
        <v>53</v>
      </c>
      <c r="C22" s="19" t="s">
        <v>900</v>
      </c>
      <c r="D22" s="19" t="s">
        <v>901</v>
      </c>
      <c r="E22" s="14">
        <v>42736</v>
      </c>
      <c r="F22" s="14" t="s">
        <v>74</v>
      </c>
      <c r="G22" s="19" t="s">
        <v>273</v>
      </c>
      <c r="H22" s="42" t="s">
        <v>894</v>
      </c>
      <c r="I22" s="42" t="s">
        <v>455</v>
      </c>
      <c r="J22" s="42" t="s">
        <v>897</v>
      </c>
      <c r="K22" s="13" t="s">
        <v>64</v>
      </c>
      <c r="L22" s="24">
        <v>42736</v>
      </c>
      <c r="M22" s="28" t="s">
        <v>112</v>
      </c>
    </row>
    <row r="23" spans="1:13" ht="166.5" customHeight="1" x14ac:dyDescent="0.25">
      <c r="A23" s="13" t="s">
        <v>54</v>
      </c>
      <c r="B23" s="13" t="s">
        <v>55</v>
      </c>
      <c r="C23" s="19" t="s">
        <v>900</v>
      </c>
      <c r="D23" s="19" t="s">
        <v>901</v>
      </c>
      <c r="E23" s="14">
        <v>42736</v>
      </c>
      <c r="F23" s="14" t="s">
        <v>74</v>
      </c>
      <c r="G23" s="19" t="s">
        <v>273</v>
      </c>
      <c r="H23" s="42" t="s">
        <v>894</v>
      </c>
      <c r="I23" s="42" t="s">
        <v>455</v>
      </c>
      <c r="J23" s="42" t="s">
        <v>897</v>
      </c>
      <c r="K23" s="13" t="s">
        <v>64</v>
      </c>
      <c r="L23" s="24">
        <v>42736</v>
      </c>
      <c r="M23" s="28" t="s">
        <v>112</v>
      </c>
    </row>
    <row r="24" spans="1:13" ht="166.5" customHeight="1" x14ac:dyDescent="0.25">
      <c r="A24" s="13" t="s">
        <v>56</v>
      </c>
      <c r="B24" s="13" t="s">
        <v>57</v>
      </c>
      <c r="C24" s="19" t="s">
        <v>900</v>
      </c>
      <c r="D24" s="19" t="s">
        <v>904</v>
      </c>
      <c r="E24" s="14">
        <v>42736</v>
      </c>
      <c r="F24" s="14" t="s">
        <v>74</v>
      </c>
      <c r="G24" s="19" t="s">
        <v>848</v>
      </c>
      <c r="H24" s="42" t="s">
        <v>894</v>
      </c>
      <c r="I24" s="42" t="s">
        <v>455</v>
      </c>
      <c r="J24" s="42" t="s">
        <v>897</v>
      </c>
      <c r="K24" s="13" t="s">
        <v>64</v>
      </c>
      <c r="L24" s="24">
        <v>42736</v>
      </c>
      <c r="M24" s="28" t="s">
        <v>112</v>
      </c>
    </row>
    <row r="25" spans="1:13" ht="166.5" customHeight="1" x14ac:dyDescent="0.25">
      <c r="A25" s="236" t="s">
        <v>58</v>
      </c>
      <c r="B25" s="13" t="s">
        <v>23</v>
      </c>
      <c r="C25" s="19" t="s">
        <v>900</v>
      </c>
      <c r="D25" s="19" t="s">
        <v>901</v>
      </c>
      <c r="E25" s="14">
        <v>42736</v>
      </c>
      <c r="F25" s="14" t="s">
        <v>74</v>
      </c>
      <c r="G25" s="19" t="s">
        <v>273</v>
      </c>
      <c r="H25" s="42" t="s">
        <v>894</v>
      </c>
      <c r="I25" s="42" t="s">
        <v>455</v>
      </c>
      <c r="J25" s="42" t="s">
        <v>897</v>
      </c>
      <c r="K25" s="13" t="s">
        <v>64</v>
      </c>
      <c r="L25" s="24">
        <v>42736</v>
      </c>
      <c r="M25" s="28" t="s">
        <v>112</v>
      </c>
    </row>
    <row r="26" spans="1:13" ht="166.5" customHeight="1" x14ac:dyDescent="0.25">
      <c r="A26" s="238"/>
      <c r="B26" s="13" t="s">
        <v>24</v>
      </c>
      <c r="C26" s="19" t="s">
        <v>900</v>
      </c>
      <c r="D26" s="19" t="s">
        <v>901</v>
      </c>
      <c r="E26" s="14">
        <v>42736</v>
      </c>
      <c r="F26" s="14" t="s">
        <v>74</v>
      </c>
      <c r="G26" s="19" t="s">
        <v>273</v>
      </c>
      <c r="H26" s="42" t="s">
        <v>894</v>
      </c>
      <c r="I26" s="42" t="s">
        <v>455</v>
      </c>
      <c r="J26" s="42" t="s">
        <v>897</v>
      </c>
      <c r="K26" s="13" t="s">
        <v>64</v>
      </c>
      <c r="L26" s="24">
        <v>42736</v>
      </c>
      <c r="M26" s="28" t="s">
        <v>112</v>
      </c>
    </row>
    <row r="27" spans="1:13" ht="165" x14ac:dyDescent="0.25">
      <c r="A27" s="13" t="s">
        <v>70</v>
      </c>
      <c r="B27" s="13" t="s">
        <v>71</v>
      </c>
      <c r="C27" s="19" t="s">
        <v>900</v>
      </c>
      <c r="D27" s="19" t="s">
        <v>901</v>
      </c>
      <c r="E27" s="14">
        <v>42736</v>
      </c>
      <c r="F27" s="14" t="s">
        <v>74</v>
      </c>
      <c r="G27" s="19" t="s">
        <v>273</v>
      </c>
      <c r="H27" s="22" t="s">
        <v>896</v>
      </c>
      <c r="I27" s="22" t="s">
        <v>899</v>
      </c>
      <c r="J27" s="22" t="s">
        <v>902</v>
      </c>
      <c r="K27" s="23" t="s">
        <v>113</v>
      </c>
      <c r="L27" s="24">
        <v>42736</v>
      </c>
      <c r="M27" s="22" t="s">
        <v>898</v>
      </c>
    </row>
    <row r="28" spans="1:13" ht="159.75" customHeight="1" x14ac:dyDescent="0.25">
      <c r="A28" s="13" t="s">
        <v>72</v>
      </c>
      <c r="B28" s="13" t="s">
        <v>73</v>
      </c>
      <c r="C28" s="19" t="s">
        <v>900</v>
      </c>
      <c r="D28" s="19" t="s">
        <v>901</v>
      </c>
      <c r="E28" s="14">
        <v>42736</v>
      </c>
      <c r="F28" s="14" t="s">
        <v>74</v>
      </c>
      <c r="G28" s="19" t="s">
        <v>273</v>
      </c>
      <c r="H28" s="42" t="s">
        <v>894</v>
      </c>
      <c r="I28" s="42" t="s">
        <v>455</v>
      </c>
      <c r="J28" s="42" t="s">
        <v>897</v>
      </c>
      <c r="K28" s="13" t="s">
        <v>64</v>
      </c>
      <c r="L28" s="24">
        <v>42736</v>
      </c>
      <c r="M28" s="28" t="s">
        <v>112</v>
      </c>
    </row>
    <row r="29" spans="1:13" ht="159.75" customHeight="1" x14ac:dyDescent="0.25">
      <c r="A29" s="13" t="s">
        <v>59</v>
      </c>
      <c r="B29" s="13" t="s">
        <v>25</v>
      </c>
      <c r="C29" s="19" t="s">
        <v>900</v>
      </c>
      <c r="D29" s="19" t="s">
        <v>901</v>
      </c>
      <c r="E29" s="14">
        <v>42736</v>
      </c>
      <c r="F29" s="14" t="s">
        <v>74</v>
      </c>
      <c r="G29" s="19" t="s">
        <v>273</v>
      </c>
      <c r="H29" s="42" t="s">
        <v>894</v>
      </c>
      <c r="I29" s="42" t="s">
        <v>455</v>
      </c>
      <c r="J29" s="42" t="s">
        <v>897</v>
      </c>
      <c r="K29" s="13" t="s">
        <v>64</v>
      </c>
      <c r="L29" s="24">
        <v>42736</v>
      </c>
      <c r="M29" s="28" t="s">
        <v>112</v>
      </c>
    </row>
    <row r="30" spans="1:13" ht="159.75" customHeight="1" x14ac:dyDescent="0.25">
      <c r="A30" s="236" t="s">
        <v>60</v>
      </c>
      <c r="B30" s="13" t="s">
        <v>26</v>
      </c>
      <c r="C30" s="19" t="s">
        <v>900</v>
      </c>
      <c r="D30" s="19" t="s">
        <v>901</v>
      </c>
      <c r="E30" s="14">
        <v>42736</v>
      </c>
      <c r="F30" s="14" t="s">
        <v>74</v>
      </c>
      <c r="G30" s="19" t="s">
        <v>273</v>
      </c>
      <c r="H30" s="42" t="s">
        <v>894</v>
      </c>
      <c r="I30" s="42" t="s">
        <v>455</v>
      </c>
      <c r="J30" s="42" t="s">
        <v>897</v>
      </c>
      <c r="K30" s="13" t="s">
        <v>64</v>
      </c>
      <c r="L30" s="24">
        <v>42736</v>
      </c>
      <c r="M30" s="28" t="s">
        <v>112</v>
      </c>
    </row>
    <row r="31" spans="1:13" ht="159.75" customHeight="1" x14ac:dyDescent="0.25">
      <c r="A31" s="238"/>
      <c r="B31" s="13" t="s">
        <v>27</v>
      </c>
      <c r="C31" s="19" t="s">
        <v>900</v>
      </c>
      <c r="D31" s="19" t="s">
        <v>901</v>
      </c>
      <c r="E31" s="14">
        <v>42736</v>
      </c>
      <c r="F31" s="14" t="s">
        <v>74</v>
      </c>
      <c r="G31" s="19" t="s">
        <v>273</v>
      </c>
      <c r="H31" s="42" t="s">
        <v>894</v>
      </c>
      <c r="I31" s="42" t="s">
        <v>455</v>
      </c>
      <c r="J31" s="42" t="s">
        <v>897</v>
      </c>
      <c r="K31" s="13" t="s">
        <v>64</v>
      </c>
      <c r="L31" s="24">
        <v>42736</v>
      </c>
      <c r="M31" s="28" t="s">
        <v>112</v>
      </c>
    </row>
    <row r="32" spans="1:13" s="45" customFormat="1" ht="15.75" customHeight="1" x14ac:dyDescent="0.25">
      <c r="A32" s="233" t="s">
        <v>880</v>
      </c>
      <c r="B32" s="234"/>
      <c r="C32" s="234"/>
      <c r="D32" s="234"/>
      <c r="E32" s="234"/>
      <c r="F32" s="234"/>
      <c r="G32" s="234"/>
      <c r="H32" s="234"/>
      <c r="I32" s="234"/>
      <c r="J32" s="234"/>
      <c r="K32" s="234"/>
      <c r="L32" s="234"/>
      <c r="M32" s="234"/>
    </row>
    <row r="33" spans="1:13" s="45" customFormat="1" ht="15.75" customHeight="1" x14ac:dyDescent="0.25">
      <c r="A33" s="235"/>
      <c r="B33" s="235"/>
      <c r="C33" s="235"/>
      <c r="D33" s="235"/>
      <c r="E33" s="235"/>
      <c r="F33" s="235"/>
      <c r="G33" s="235"/>
      <c r="H33" s="235"/>
      <c r="I33" s="235"/>
      <c r="J33" s="235"/>
      <c r="K33" s="235"/>
      <c r="L33" s="235"/>
      <c r="M33" s="235"/>
    </row>
    <row r="34" spans="1:13" s="45" customFormat="1" ht="15.75" customHeight="1" x14ac:dyDescent="0.25">
      <c r="A34" s="235"/>
      <c r="B34" s="235"/>
      <c r="C34" s="235"/>
      <c r="D34" s="235"/>
      <c r="E34" s="235"/>
      <c r="F34" s="235"/>
      <c r="G34" s="235"/>
      <c r="H34" s="235"/>
      <c r="I34" s="235"/>
      <c r="J34" s="235"/>
      <c r="K34" s="235"/>
      <c r="L34" s="235"/>
      <c r="M34" s="235"/>
    </row>
    <row r="35" spans="1:13" s="45" customFormat="1" ht="15.75" customHeight="1" x14ac:dyDescent="0.25">
      <c r="A35" s="235"/>
      <c r="B35" s="235"/>
      <c r="C35" s="235"/>
      <c r="D35" s="235"/>
      <c r="E35" s="235"/>
      <c r="F35" s="235"/>
      <c r="G35" s="235"/>
      <c r="H35" s="235"/>
      <c r="I35" s="235"/>
      <c r="J35" s="235"/>
      <c r="K35" s="235"/>
      <c r="L35" s="235"/>
      <c r="M35" s="235"/>
    </row>
    <row r="36" spans="1:13" s="45" customFormat="1" ht="37.5" customHeight="1" x14ac:dyDescent="0.25">
      <c r="A36" s="235"/>
      <c r="B36" s="235"/>
      <c r="C36" s="235"/>
      <c r="D36" s="235"/>
      <c r="E36" s="235"/>
      <c r="F36" s="235"/>
      <c r="G36" s="235"/>
      <c r="H36" s="235"/>
      <c r="I36" s="235"/>
      <c r="J36" s="235"/>
      <c r="K36" s="235"/>
      <c r="L36" s="235"/>
      <c r="M36" s="235"/>
    </row>
    <row r="37" spans="1:13" ht="15.75" customHeight="1" x14ac:dyDescent="0.25">
      <c r="A37" s="3"/>
      <c r="B37" s="4"/>
      <c r="C37" s="5"/>
      <c r="D37" s="5"/>
      <c r="E37" s="5"/>
      <c r="F37" s="5"/>
      <c r="G37" s="5"/>
      <c r="H37" s="5"/>
      <c r="I37" s="4"/>
      <c r="J37" s="4"/>
      <c r="K37" s="5"/>
      <c r="L37" s="5"/>
      <c r="M37" s="5"/>
    </row>
    <row r="38" spans="1:13" ht="15.75" customHeight="1" x14ac:dyDescent="0.25">
      <c r="A38" s="3"/>
      <c r="B38" s="4"/>
      <c r="C38" s="5"/>
      <c r="D38" s="5"/>
      <c r="E38" s="5"/>
      <c r="F38" s="5"/>
      <c r="G38" s="5"/>
      <c r="H38" s="5"/>
      <c r="I38" s="4"/>
      <c r="J38" s="4"/>
      <c r="K38" s="5"/>
      <c r="L38" s="5"/>
      <c r="M38" s="5"/>
    </row>
    <row r="39" spans="1:13" ht="15.75" customHeight="1" x14ac:dyDescent="0.25">
      <c r="A39" s="3"/>
      <c r="B39" s="4"/>
      <c r="C39" s="5"/>
      <c r="D39" s="5"/>
      <c r="E39" s="5"/>
      <c r="F39" s="5"/>
      <c r="G39" s="5"/>
      <c r="H39" s="5"/>
      <c r="I39" s="4"/>
      <c r="J39" s="4"/>
      <c r="K39" s="5"/>
      <c r="L39" s="5"/>
      <c r="M39" s="5"/>
    </row>
    <row r="40" spans="1:13" ht="15.75" customHeight="1" x14ac:dyDescent="0.25">
      <c r="A40" s="3"/>
      <c r="B40" s="4"/>
      <c r="C40" s="5"/>
      <c r="D40" s="5"/>
      <c r="E40" s="5"/>
      <c r="F40" s="5"/>
      <c r="G40" s="5"/>
      <c r="H40" s="5"/>
      <c r="I40" s="4"/>
      <c r="J40" s="4"/>
      <c r="K40" s="5"/>
      <c r="L40" s="5"/>
      <c r="M40" s="5"/>
    </row>
    <row r="41" spans="1:13" ht="15.75" customHeight="1" x14ac:dyDescent="0.25">
      <c r="A41" s="3"/>
      <c r="B41" s="3"/>
      <c r="C41" s="6"/>
      <c r="D41" s="6"/>
      <c r="E41" s="6"/>
      <c r="F41" s="6"/>
      <c r="G41" s="6"/>
      <c r="H41" s="6"/>
      <c r="I41" s="4"/>
      <c r="J41" s="4"/>
      <c r="K41" s="5"/>
      <c r="L41" s="5"/>
      <c r="M41" s="5"/>
    </row>
    <row r="42" spans="1:13" ht="15.75" customHeight="1" x14ac:dyDescent="0.25">
      <c r="A42" s="3"/>
      <c r="B42" s="3"/>
      <c r="C42" s="6"/>
      <c r="D42" s="6"/>
      <c r="E42" s="6"/>
      <c r="F42" s="6"/>
      <c r="G42" s="6"/>
      <c r="H42" s="6"/>
      <c r="I42" s="4"/>
      <c r="J42" s="4"/>
      <c r="K42" s="5"/>
      <c r="L42" s="5"/>
      <c r="M42" s="5"/>
    </row>
    <row r="43" spans="1:13" ht="15.75" customHeight="1" x14ac:dyDescent="0.25">
      <c r="A43" s="3"/>
      <c r="B43" s="3"/>
      <c r="C43" s="6"/>
      <c r="D43" s="6"/>
      <c r="E43" s="6"/>
      <c r="F43" s="6"/>
      <c r="G43" s="6"/>
      <c r="H43" s="6"/>
      <c r="I43" s="4"/>
      <c r="J43" s="4"/>
      <c r="K43" s="5"/>
      <c r="L43" s="5"/>
      <c r="M43" s="5"/>
    </row>
    <row r="44" spans="1:13" ht="15.75" customHeight="1" x14ac:dyDescent="0.25">
      <c r="A44" s="3"/>
      <c r="B44" s="3"/>
      <c r="C44" s="6"/>
      <c r="D44" s="6"/>
      <c r="E44" s="6"/>
      <c r="F44" s="6"/>
      <c r="G44" s="6"/>
      <c r="H44" s="6"/>
      <c r="I44" s="4"/>
      <c r="J44" s="4"/>
      <c r="K44" s="5"/>
      <c r="L44" s="5"/>
      <c r="M44" s="5"/>
    </row>
    <row r="45" spans="1:13" ht="15.75" customHeight="1" x14ac:dyDescent="0.25">
      <c r="A45" s="3"/>
      <c r="B45" s="3"/>
      <c r="C45" s="6"/>
      <c r="D45" s="6"/>
      <c r="E45" s="6"/>
      <c r="F45" s="6"/>
      <c r="G45" s="6"/>
      <c r="H45" s="6"/>
      <c r="I45" s="4"/>
      <c r="J45" s="4"/>
      <c r="K45" s="5"/>
      <c r="L45" s="5"/>
      <c r="M45" s="5"/>
    </row>
    <row r="46" spans="1:13" ht="15.75" customHeight="1" x14ac:dyDescent="0.25">
      <c r="A46" s="3"/>
      <c r="B46" s="3"/>
      <c r="C46" s="6"/>
      <c r="D46" s="6"/>
      <c r="E46" s="6"/>
      <c r="F46" s="6"/>
      <c r="G46" s="6"/>
      <c r="H46" s="6"/>
      <c r="I46" s="4"/>
      <c r="J46" s="4"/>
      <c r="K46" s="5"/>
      <c r="L46" s="5"/>
      <c r="M46" s="5"/>
    </row>
    <row r="47" spans="1:13" ht="15.75" customHeight="1" x14ac:dyDescent="0.25">
      <c r="A47" s="3"/>
      <c r="B47" s="3"/>
      <c r="C47" s="6"/>
      <c r="D47" s="6"/>
      <c r="E47" s="6"/>
      <c r="F47" s="6"/>
      <c r="G47" s="6"/>
      <c r="H47" s="6"/>
      <c r="I47" s="4"/>
      <c r="J47" s="4"/>
      <c r="K47" s="5"/>
      <c r="L47" s="5"/>
      <c r="M47" s="5"/>
    </row>
    <row r="48" spans="1:13" ht="15.75" customHeight="1" x14ac:dyDescent="0.25">
      <c r="A48" s="3"/>
      <c r="B48" s="3"/>
      <c r="C48" s="6"/>
      <c r="D48" s="6"/>
      <c r="E48" s="6"/>
      <c r="F48" s="6"/>
      <c r="G48" s="6"/>
      <c r="H48" s="6"/>
      <c r="I48" s="4"/>
      <c r="J48" s="4"/>
      <c r="K48" s="5"/>
      <c r="L48" s="5"/>
      <c r="M48" s="5"/>
    </row>
    <row r="49" spans="1:13" ht="15.75" customHeight="1" x14ac:dyDescent="0.25">
      <c r="A49" s="3"/>
      <c r="B49" s="3"/>
      <c r="C49" s="6"/>
      <c r="D49" s="6"/>
      <c r="E49" s="6"/>
      <c r="F49" s="6"/>
      <c r="G49" s="6"/>
      <c r="H49" s="6"/>
      <c r="I49" s="4"/>
      <c r="J49" s="4"/>
      <c r="K49" s="5"/>
      <c r="L49" s="5"/>
      <c r="M49" s="5"/>
    </row>
    <row r="50" spans="1:13" ht="15.75" customHeight="1" x14ac:dyDescent="0.25">
      <c r="A50" s="3"/>
      <c r="B50" s="3"/>
      <c r="C50" s="6"/>
      <c r="D50" s="6"/>
      <c r="E50" s="6"/>
      <c r="F50" s="6"/>
      <c r="G50" s="6"/>
      <c r="H50" s="6"/>
      <c r="I50" s="4"/>
      <c r="J50" s="4"/>
      <c r="K50" s="5"/>
      <c r="L50" s="5"/>
      <c r="M50" s="5"/>
    </row>
    <row r="51" spans="1:13" ht="15.75" customHeight="1" x14ac:dyDescent="0.25">
      <c r="A51" s="3"/>
      <c r="B51" s="3"/>
      <c r="C51" s="6"/>
      <c r="D51" s="6"/>
      <c r="E51" s="6"/>
      <c r="F51" s="6"/>
      <c r="G51" s="6"/>
      <c r="H51" s="6"/>
      <c r="I51" s="4"/>
      <c r="J51" s="4"/>
      <c r="K51" s="5"/>
      <c r="L51" s="5"/>
      <c r="M51" s="5"/>
    </row>
    <row r="52" spans="1:13" ht="15.75" customHeight="1" x14ac:dyDescent="0.25">
      <c r="A52" s="3"/>
      <c r="B52" s="7"/>
      <c r="C52" s="8"/>
      <c r="D52" s="8"/>
      <c r="E52" s="8"/>
      <c r="F52" s="8"/>
      <c r="G52" s="8"/>
      <c r="H52" s="8"/>
      <c r="I52" s="4"/>
      <c r="J52" s="4"/>
      <c r="K52" s="5"/>
      <c r="L52" s="5"/>
      <c r="M52" s="5"/>
    </row>
    <row r="53" spans="1:13" ht="15.75" customHeight="1" x14ac:dyDescent="0.25">
      <c r="A53" s="3"/>
      <c r="B53" s="3"/>
      <c r="C53" s="6"/>
      <c r="D53" s="6"/>
      <c r="E53" s="6"/>
      <c r="F53" s="6"/>
      <c r="G53" s="6"/>
      <c r="H53" s="6"/>
      <c r="I53" s="4"/>
      <c r="J53" s="4"/>
      <c r="K53" s="5"/>
      <c r="L53" s="5"/>
      <c r="M53" s="5"/>
    </row>
    <row r="54" spans="1:13" ht="15.75" customHeight="1" x14ac:dyDescent="0.25">
      <c r="A54" s="3"/>
      <c r="B54" s="3"/>
      <c r="C54" s="6"/>
      <c r="D54" s="6"/>
      <c r="E54" s="6"/>
      <c r="F54" s="6"/>
      <c r="G54" s="6"/>
      <c r="H54" s="6"/>
      <c r="I54" s="4"/>
      <c r="J54" s="4"/>
      <c r="K54" s="5"/>
      <c r="L54" s="5"/>
      <c r="M54" s="5"/>
    </row>
    <row r="55" spans="1:13" ht="15.75" customHeight="1" x14ac:dyDescent="0.25">
      <c r="A55" s="3"/>
      <c r="B55" s="3"/>
      <c r="C55" s="6"/>
      <c r="D55" s="6"/>
      <c r="E55" s="6"/>
      <c r="F55" s="6"/>
      <c r="G55" s="6"/>
      <c r="H55" s="6"/>
      <c r="I55" s="4"/>
      <c r="J55" s="4"/>
      <c r="K55" s="5"/>
      <c r="L55" s="5"/>
      <c r="M55" s="5"/>
    </row>
    <row r="56" spans="1:13" ht="15.75" customHeight="1" x14ac:dyDescent="0.25">
      <c r="A56" s="3"/>
      <c r="B56" s="4"/>
      <c r="C56" s="5"/>
      <c r="D56" s="5"/>
      <c r="E56" s="5"/>
      <c r="F56" s="5"/>
      <c r="G56" s="5"/>
      <c r="H56" s="5"/>
      <c r="I56" s="4"/>
      <c r="J56" s="4"/>
      <c r="K56" s="5"/>
      <c r="L56" s="5"/>
      <c r="M56" s="5"/>
    </row>
    <row r="57" spans="1:13" ht="15.75" customHeight="1" x14ac:dyDescent="0.25">
      <c r="A57" s="3"/>
      <c r="B57" s="4"/>
      <c r="C57" s="5"/>
      <c r="D57" s="5"/>
      <c r="E57" s="5"/>
      <c r="F57" s="5"/>
      <c r="G57" s="5"/>
      <c r="H57" s="5"/>
      <c r="I57" s="4"/>
      <c r="J57" s="4"/>
      <c r="K57" s="5"/>
      <c r="L57" s="5"/>
      <c r="M57" s="5"/>
    </row>
    <row r="58" spans="1:13" ht="15.75" customHeight="1" x14ac:dyDescent="0.25">
      <c r="A58" s="3"/>
      <c r="B58" s="3"/>
      <c r="C58" s="6"/>
      <c r="D58" s="6"/>
      <c r="E58" s="6"/>
      <c r="F58" s="6"/>
      <c r="G58" s="6"/>
      <c r="H58" s="6"/>
      <c r="I58" s="4"/>
      <c r="J58" s="4"/>
      <c r="K58" s="5"/>
      <c r="L58" s="5"/>
      <c r="M58" s="5"/>
    </row>
    <row r="59" spans="1:13" ht="15.75" customHeight="1" x14ac:dyDescent="0.25">
      <c r="A59" s="3"/>
      <c r="B59" s="3"/>
      <c r="C59" s="6"/>
      <c r="D59" s="6"/>
      <c r="E59" s="6"/>
      <c r="F59" s="6"/>
      <c r="G59" s="6"/>
      <c r="H59" s="6"/>
      <c r="I59" s="4"/>
      <c r="J59" s="4"/>
      <c r="K59" s="5"/>
      <c r="L59" s="5"/>
      <c r="M59" s="5"/>
    </row>
    <row r="60" spans="1:13" ht="15.75" customHeight="1" x14ac:dyDescent="0.25">
      <c r="A60" s="3"/>
      <c r="B60" s="4"/>
      <c r="C60" s="5"/>
      <c r="D60" s="5"/>
      <c r="E60" s="5"/>
      <c r="F60" s="5"/>
      <c r="G60" s="5"/>
      <c r="H60" s="5"/>
      <c r="I60" s="4"/>
      <c r="J60" s="4"/>
      <c r="K60" s="5"/>
      <c r="L60" s="5"/>
      <c r="M60" s="5"/>
    </row>
    <row r="61" spans="1:13" ht="15.75" customHeight="1" x14ac:dyDescent="0.25">
      <c r="A61" s="3"/>
      <c r="B61" s="4"/>
      <c r="C61" s="5"/>
      <c r="D61" s="5"/>
      <c r="E61" s="5"/>
      <c r="F61" s="5"/>
      <c r="G61" s="5"/>
      <c r="H61" s="5"/>
      <c r="I61" s="4"/>
      <c r="J61" s="4"/>
      <c r="K61" s="5"/>
      <c r="L61" s="5"/>
      <c r="M61" s="5"/>
    </row>
    <row r="62" spans="1:13" ht="15.75" customHeight="1" x14ac:dyDescent="0.25">
      <c r="A62" s="3"/>
      <c r="B62" s="3"/>
      <c r="C62" s="6"/>
      <c r="D62" s="6"/>
      <c r="E62" s="6"/>
      <c r="F62" s="6"/>
      <c r="G62" s="6"/>
      <c r="H62" s="6"/>
      <c r="I62" s="4"/>
      <c r="J62" s="4"/>
      <c r="K62" s="5"/>
      <c r="L62" s="5"/>
      <c r="M62" s="5"/>
    </row>
    <row r="63" spans="1:13" ht="15.75" customHeight="1" x14ac:dyDescent="0.25">
      <c r="A63" s="3"/>
      <c r="B63" s="3"/>
      <c r="C63" s="6"/>
      <c r="D63" s="6"/>
      <c r="E63" s="6"/>
      <c r="F63" s="6"/>
      <c r="G63" s="6"/>
      <c r="H63" s="6"/>
      <c r="I63" s="4"/>
      <c r="J63" s="4"/>
      <c r="K63" s="5"/>
      <c r="L63" s="5"/>
      <c r="M63" s="5"/>
    </row>
    <row r="64" spans="1:13" ht="15.75" customHeight="1" x14ac:dyDescent="0.25">
      <c r="A64" s="3"/>
      <c r="B64" s="3"/>
      <c r="C64" s="6"/>
      <c r="D64" s="6"/>
      <c r="E64" s="6"/>
      <c r="F64" s="6"/>
      <c r="G64" s="6"/>
      <c r="H64" s="6"/>
      <c r="I64" s="4"/>
      <c r="J64" s="4"/>
      <c r="K64" s="5"/>
      <c r="L64" s="5"/>
      <c r="M64" s="5"/>
    </row>
    <row r="65" spans="1:13" ht="15.75" customHeight="1" x14ac:dyDescent="0.25">
      <c r="A65" s="3"/>
      <c r="B65" s="4"/>
      <c r="C65" s="5"/>
      <c r="D65" s="5"/>
      <c r="E65" s="5"/>
      <c r="F65" s="5"/>
      <c r="G65" s="5"/>
      <c r="H65" s="5"/>
      <c r="I65" s="4"/>
      <c r="J65" s="4"/>
      <c r="K65" s="5"/>
      <c r="L65" s="5"/>
      <c r="M65" s="5"/>
    </row>
    <row r="66" spans="1:13" ht="15.75" customHeight="1" x14ac:dyDescent="0.25">
      <c r="A66" s="3"/>
      <c r="B66" s="3"/>
      <c r="C66" s="6"/>
      <c r="D66" s="6"/>
      <c r="E66" s="6"/>
      <c r="F66" s="6"/>
      <c r="G66" s="6"/>
      <c r="H66" s="6"/>
      <c r="I66" s="4"/>
      <c r="J66" s="4"/>
      <c r="K66" s="5"/>
      <c r="L66" s="5"/>
      <c r="M66" s="5"/>
    </row>
    <row r="67" spans="1:13" ht="15.75" customHeight="1" x14ac:dyDescent="0.25">
      <c r="A67" s="3"/>
      <c r="B67" s="4"/>
      <c r="C67" s="5"/>
      <c r="D67" s="5"/>
      <c r="E67" s="5"/>
      <c r="F67" s="5"/>
      <c r="G67" s="5"/>
      <c r="H67" s="5"/>
      <c r="I67" s="4"/>
      <c r="J67" s="4"/>
      <c r="K67" s="5"/>
      <c r="L67" s="5"/>
      <c r="M67" s="5"/>
    </row>
    <row r="68" spans="1:13" ht="15.75" customHeight="1" x14ac:dyDescent="0.25">
      <c r="A68" s="9"/>
      <c r="B68" s="3"/>
      <c r="C68" s="6"/>
      <c r="D68" s="6"/>
      <c r="E68" s="6"/>
      <c r="F68" s="6"/>
      <c r="G68" s="6"/>
      <c r="H68" s="6"/>
      <c r="I68" s="4"/>
      <c r="J68" s="4"/>
      <c r="K68" s="5"/>
      <c r="L68" s="5"/>
      <c r="M68" s="5"/>
    </row>
    <row r="69" spans="1:13" ht="15.75" customHeight="1" x14ac:dyDescent="0.25">
      <c r="A69" s="9"/>
      <c r="B69" s="10"/>
      <c r="C69" s="11"/>
      <c r="D69" s="11"/>
      <c r="E69" s="11"/>
      <c r="F69" s="11"/>
      <c r="G69" s="11"/>
      <c r="H69" s="11"/>
      <c r="I69" s="4"/>
      <c r="J69" s="4"/>
      <c r="K69" s="5"/>
      <c r="L69" s="5"/>
      <c r="M69" s="5"/>
    </row>
    <row r="70" spans="1:13" ht="15.75" customHeight="1" x14ac:dyDescent="0.25">
      <c r="A70" s="9"/>
      <c r="B70" s="3"/>
      <c r="C70" s="6"/>
      <c r="D70" s="6"/>
      <c r="E70" s="6"/>
      <c r="F70" s="6"/>
      <c r="G70" s="6"/>
      <c r="H70" s="6"/>
      <c r="I70" s="4"/>
      <c r="J70" s="4"/>
      <c r="K70" s="5"/>
      <c r="L70" s="5"/>
      <c r="M70" s="5"/>
    </row>
    <row r="71" spans="1:13" ht="15.75" customHeight="1" x14ac:dyDescent="0.25">
      <c r="A71" s="9"/>
      <c r="B71" s="3"/>
      <c r="C71" s="6"/>
      <c r="D71" s="6"/>
      <c r="E71" s="6"/>
      <c r="F71" s="6"/>
      <c r="G71" s="6"/>
      <c r="H71" s="6"/>
      <c r="I71" s="4"/>
      <c r="J71" s="4"/>
      <c r="K71" s="5"/>
      <c r="L71" s="5"/>
      <c r="M71" s="5"/>
    </row>
    <row r="72" spans="1:13" ht="15.75" customHeight="1" x14ac:dyDescent="0.25">
      <c r="A72" s="3"/>
      <c r="B72" s="4"/>
      <c r="C72" s="5"/>
      <c r="D72" s="5"/>
      <c r="E72" s="5"/>
      <c r="F72" s="5"/>
      <c r="G72" s="5"/>
      <c r="H72" s="5"/>
      <c r="I72" s="4"/>
      <c r="J72" s="4"/>
      <c r="K72" s="5"/>
      <c r="L72" s="5"/>
      <c r="M72" s="5"/>
    </row>
    <row r="73" spans="1:13" ht="15.75" customHeight="1" x14ac:dyDescent="0.25">
      <c r="A73" s="3"/>
      <c r="B73" s="4"/>
      <c r="C73" s="5"/>
      <c r="D73" s="5"/>
      <c r="E73" s="5"/>
      <c r="F73" s="5"/>
      <c r="G73" s="5"/>
      <c r="H73" s="5"/>
      <c r="I73" s="4"/>
      <c r="J73" s="4"/>
      <c r="K73" s="5"/>
      <c r="L73" s="5"/>
      <c r="M73" s="5"/>
    </row>
    <row r="74" spans="1:13" ht="15.75" customHeight="1" x14ac:dyDescent="0.25">
      <c r="A74" s="3"/>
      <c r="B74" s="3"/>
      <c r="C74" s="6"/>
      <c r="D74" s="6"/>
      <c r="E74" s="6"/>
      <c r="F74" s="6"/>
      <c r="G74" s="6"/>
      <c r="H74" s="6"/>
      <c r="I74" s="4"/>
      <c r="J74" s="4"/>
      <c r="K74" s="5"/>
      <c r="L74" s="5"/>
      <c r="M74" s="5"/>
    </row>
    <row r="75" spans="1:13" ht="15.75" customHeight="1" x14ac:dyDescent="0.25">
      <c r="A75" s="3"/>
      <c r="B75" s="4"/>
      <c r="C75" s="5"/>
      <c r="D75" s="5"/>
      <c r="E75" s="5"/>
      <c r="F75" s="5"/>
      <c r="G75" s="5"/>
      <c r="H75" s="5"/>
      <c r="I75" s="4"/>
      <c r="J75" s="4"/>
      <c r="K75" s="5"/>
      <c r="L75" s="5"/>
      <c r="M75" s="5"/>
    </row>
    <row r="76" spans="1:13" ht="15.75" customHeight="1" x14ac:dyDescent="0.25">
      <c r="A76" s="3"/>
      <c r="B76" s="4"/>
      <c r="C76" s="5"/>
      <c r="D76" s="5"/>
      <c r="E76" s="5"/>
      <c r="F76" s="5"/>
      <c r="G76" s="5"/>
      <c r="H76" s="5"/>
      <c r="I76" s="4"/>
      <c r="J76" s="4"/>
      <c r="K76" s="5"/>
      <c r="L76" s="5"/>
      <c r="M76" s="5"/>
    </row>
    <row r="77" spans="1:13" ht="15.75" customHeight="1" x14ac:dyDescent="0.25">
      <c r="A77" s="3"/>
      <c r="B77" s="4"/>
      <c r="C77" s="5"/>
      <c r="D77" s="5"/>
      <c r="E77" s="5"/>
      <c r="F77" s="5"/>
      <c r="G77" s="5"/>
      <c r="H77" s="5"/>
      <c r="I77" s="4"/>
      <c r="J77" s="4"/>
      <c r="K77" s="5"/>
      <c r="L77" s="5"/>
      <c r="M77" s="5"/>
    </row>
    <row r="78" spans="1:13" ht="15.75" customHeight="1" x14ac:dyDescent="0.25">
      <c r="A78" s="3"/>
      <c r="B78" s="4"/>
      <c r="C78" s="5"/>
      <c r="D78" s="5"/>
      <c r="E78" s="5"/>
      <c r="F78" s="5"/>
      <c r="G78" s="5"/>
      <c r="H78" s="5"/>
      <c r="I78" s="4"/>
      <c r="J78" s="4"/>
      <c r="K78" s="5"/>
      <c r="L78" s="5"/>
      <c r="M78" s="5"/>
    </row>
    <row r="79" spans="1:13" ht="15.75" customHeight="1" x14ac:dyDescent="0.25">
      <c r="A79" s="3"/>
      <c r="B79" s="3"/>
      <c r="C79" s="6"/>
      <c r="D79" s="6"/>
      <c r="E79" s="6"/>
      <c r="F79" s="6"/>
      <c r="G79" s="6"/>
      <c r="H79" s="6"/>
      <c r="I79" s="4"/>
      <c r="J79" s="4"/>
      <c r="K79" s="5"/>
      <c r="L79" s="5"/>
      <c r="M79" s="5"/>
    </row>
    <row r="80" spans="1:13" ht="15.75" customHeight="1" x14ac:dyDescent="0.25">
      <c r="A80" s="3"/>
      <c r="B80" s="4"/>
      <c r="C80" s="5"/>
      <c r="D80" s="5"/>
      <c r="E80" s="5"/>
      <c r="F80" s="5"/>
      <c r="G80" s="5"/>
      <c r="H80" s="5"/>
      <c r="I80" s="4"/>
      <c r="J80" s="4"/>
      <c r="K80" s="5"/>
      <c r="L80" s="5"/>
      <c r="M80" s="5"/>
    </row>
    <row r="81" spans="1:13" ht="15.75" customHeight="1" x14ac:dyDescent="0.25">
      <c r="A81" s="3"/>
      <c r="B81" s="4"/>
      <c r="C81" s="5"/>
      <c r="D81" s="5"/>
      <c r="E81" s="5"/>
      <c r="F81" s="5"/>
      <c r="G81" s="5"/>
      <c r="H81" s="5"/>
      <c r="I81" s="4"/>
      <c r="J81" s="4"/>
      <c r="K81" s="5"/>
      <c r="L81" s="5"/>
      <c r="M81" s="5"/>
    </row>
    <row r="82" spans="1:13" ht="15.75" customHeight="1" x14ac:dyDescent="0.25">
      <c r="A82" s="3"/>
      <c r="B82" s="4"/>
      <c r="C82" s="5"/>
      <c r="D82" s="5"/>
      <c r="E82" s="5"/>
      <c r="F82" s="5"/>
      <c r="G82" s="5"/>
      <c r="H82" s="5"/>
      <c r="I82" s="4"/>
      <c r="J82" s="4"/>
      <c r="K82" s="5"/>
      <c r="L82" s="5"/>
      <c r="M82" s="5"/>
    </row>
    <row r="83" spans="1:13" ht="15.75" customHeight="1" x14ac:dyDescent="0.25">
      <c r="A83" s="3"/>
      <c r="B83" s="3"/>
      <c r="C83" s="6"/>
      <c r="D83" s="6"/>
      <c r="E83" s="6"/>
      <c r="F83" s="6"/>
      <c r="G83" s="6"/>
      <c r="H83" s="6"/>
      <c r="I83" s="4"/>
      <c r="J83" s="4"/>
      <c r="K83" s="5"/>
      <c r="L83" s="5"/>
      <c r="M83" s="5"/>
    </row>
    <row r="84" spans="1:13" ht="15.75" customHeight="1" x14ac:dyDescent="0.25">
      <c r="A84" s="3"/>
      <c r="B84" s="3"/>
      <c r="C84" s="6"/>
      <c r="D84" s="6"/>
      <c r="E84" s="6"/>
      <c r="F84" s="6"/>
      <c r="G84" s="6"/>
      <c r="H84" s="6"/>
      <c r="I84" s="4"/>
      <c r="J84" s="4"/>
      <c r="K84" s="5"/>
      <c r="L84" s="5"/>
      <c r="M84" s="5"/>
    </row>
    <row r="85" spans="1:13" ht="15.75" customHeight="1" x14ac:dyDescent="0.25">
      <c r="A85" s="3"/>
      <c r="B85" s="4"/>
      <c r="C85" s="5"/>
      <c r="D85" s="5"/>
      <c r="E85" s="5"/>
      <c r="F85" s="5"/>
      <c r="G85" s="5"/>
      <c r="H85" s="5"/>
      <c r="I85" s="4"/>
      <c r="J85" s="4"/>
      <c r="K85" s="5"/>
      <c r="L85" s="5"/>
      <c r="M85" s="5"/>
    </row>
    <row r="86" spans="1:13" ht="15.75" customHeight="1" x14ac:dyDescent="0.25">
      <c r="A86" s="3"/>
      <c r="B86" s="4"/>
      <c r="C86" s="5"/>
      <c r="D86" s="5"/>
      <c r="E86" s="5"/>
      <c r="F86" s="5"/>
      <c r="G86" s="5"/>
      <c r="H86" s="5"/>
      <c r="I86" s="4"/>
      <c r="J86" s="4"/>
      <c r="K86" s="5"/>
      <c r="L86" s="5"/>
      <c r="M86" s="5"/>
    </row>
    <row r="87" spans="1:13" ht="15.75" customHeight="1" x14ac:dyDescent="0.25">
      <c r="A87" s="3"/>
      <c r="B87" s="4"/>
      <c r="C87" s="5"/>
      <c r="D87" s="5"/>
      <c r="E87" s="5"/>
      <c r="F87" s="5"/>
      <c r="G87" s="5"/>
      <c r="H87" s="5"/>
      <c r="I87" s="4"/>
      <c r="J87" s="4"/>
      <c r="K87" s="5"/>
      <c r="L87" s="5"/>
      <c r="M87" s="5"/>
    </row>
    <row r="88" spans="1:13" ht="15.75" customHeight="1" x14ac:dyDescent="0.25">
      <c r="A88" s="3"/>
      <c r="B88" s="10"/>
      <c r="C88" s="11"/>
      <c r="D88" s="11"/>
      <c r="E88" s="11"/>
      <c r="F88" s="11"/>
      <c r="G88" s="11"/>
      <c r="H88" s="11"/>
      <c r="I88" s="4"/>
      <c r="J88" s="4"/>
      <c r="K88" s="5"/>
      <c r="L88" s="5"/>
      <c r="M88" s="5"/>
    </row>
    <row r="89" spans="1:13" ht="15.75" customHeight="1" x14ac:dyDescent="0.25">
      <c r="A89" s="3"/>
      <c r="B89" s="3"/>
      <c r="C89" s="12"/>
      <c r="D89" s="6"/>
      <c r="E89" s="12"/>
      <c r="F89" s="6"/>
      <c r="G89" s="6"/>
      <c r="H89" s="6"/>
      <c r="I89" s="4"/>
      <c r="J89" s="4"/>
      <c r="K89" s="5"/>
      <c r="L89" s="5"/>
      <c r="M89" s="5"/>
    </row>
    <row r="90" spans="1:13" ht="15.75" customHeight="1" x14ac:dyDescent="0.25">
      <c r="A90" s="3"/>
      <c r="B90" s="3"/>
      <c r="C90" s="12"/>
      <c r="D90" s="6"/>
      <c r="E90" s="12"/>
      <c r="F90" s="6"/>
      <c r="G90" s="6"/>
      <c r="H90" s="6"/>
      <c r="I90" s="4"/>
      <c r="J90" s="4"/>
      <c r="K90" s="5"/>
      <c r="L90" s="5"/>
      <c r="M90" s="5"/>
    </row>
    <row r="91" spans="1:13" ht="15.75" customHeight="1" x14ac:dyDescent="0.25">
      <c r="A91" s="3"/>
      <c r="B91" s="3"/>
      <c r="C91" s="6"/>
      <c r="D91" s="6"/>
      <c r="E91" s="6"/>
      <c r="F91" s="6"/>
      <c r="G91" s="6"/>
      <c r="H91" s="6"/>
      <c r="I91" s="4"/>
      <c r="J91" s="4"/>
      <c r="K91" s="5"/>
      <c r="L91" s="5"/>
      <c r="M91" s="5"/>
    </row>
    <row r="92" spans="1:13" ht="15.75" customHeight="1" x14ac:dyDescent="0.25">
      <c r="A92" s="3"/>
      <c r="B92" s="3"/>
      <c r="C92" s="6"/>
      <c r="D92" s="6"/>
      <c r="E92" s="6"/>
      <c r="F92" s="6"/>
      <c r="G92" s="6"/>
      <c r="H92" s="6"/>
      <c r="I92" s="4"/>
      <c r="J92" s="4"/>
      <c r="K92" s="5"/>
      <c r="L92" s="5"/>
      <c r="M92" s="5"/>
    </row>
    <row r="93" spans="1:13" ht="15.75" customHeight="1" x14ac:dyDescent="0.25">
      <c r="A93" s="3"/>
      <c r="B93" s="3"/>
      <c r="C93" s="6"/>
      <c r="D93" s="6"/>
      <c r="E93" s="6"/>
      <c r="F93" s="6"/>
      <c r="G93" s="6"/>
      <c r="H93" s="6"/>
      <c r="I93" s="4"/>
      <c r="J93" s="4"/>
      <c r="K93" s="5"/>
      <c r="L93" s="5"/>
      <c r="M93" s="5"/>
    </row>
    <row r="94" spans="1:13" ht="15.75" customHeight="1" x14ac:dyDescent="0.25">
      <c r="A94" s="3"/>
      <c r="B94" s="4"/>
      <c r="C94" s="5"/>
      <c r="D94" s="5"/>
      <c r="E94" s="5"/>
      <c r="F94" s="5"/>
      <c r="G94" s="5"/>
      <c r="H94" s="5"/>
      <c r="I94" s="4"/>
      <c r="J94" s="4"/>
      <c r="K94" s="5"/>
      <c r="L94" s="5"/>
      <c r="M94" s="5"/>
    </row>
    <row r="95" spans="1:13" ht="15.75" customHeight="1" x14ac:dyDescent="0.25">
      <c r="A95" s="3"/>
      <c r="B95" s="10"/>
      <c r="C95" s="11"/>
      <c r="D95" s="11"/>
      <c r="E95" s="11"/>
      <c r="F95" s="11"/>
      <c r="G95" s="11"/>
      <c r="H95" s="11"/>
      <c r="I95" s="4"/>
      <c r="J95" s="4"/>
      <c r="K95" s="5"/>
      <c r="L95" s="5"/>
      <c r="M95" s="5"/>
    </row>
    <row r="96" spans="1:13" ht="15.75" customHeight="1" x14ac:dyDescent="0.25">
      <c r="A96" s="3"/>
      <c r="B96" s="4"/>
      <c r="C96" s="5"/>
      <c r="D96" s="5"/>
      <c r="E96" s="5"/>
      <c r="F96" s="5"/>
      <c r="G96" s="5"/>
      <c r="H96" s="5"/>
      <c r="I96" s="4"/>
      <c r="J96" s="4"/>
      <c r="K96" s="5"/>
      <c r="L96" s="5"/>
      <c r="M96" s="5"/>
    </row>
    <row r="97" spans="1:13" ht="15.75" customHeight="1" x14ac:dyDescent="0.25">
      <c r="A97" s="3"/>
      <c r="B97" s="4"/>
      <c r="C97" s="5"/>
      <c r="D97" s="5"/>
      <c r="E97" s="5"/>
      <c r="F97" s="5"/>
      <c r="G97" s="5"/>
      <c r="H97" s="5"/>
      <c r="I97" s="4"/>
      <c r="J97" s="4"/>
      <c r="K97" s="5"/>
      <c r="L97" s="5"/>
      <c r="M97" s="5"/>
    </row>
    <row r="98" spans="1:13" ht="15.75" customHeight="1" x14ac:dyDescent="0.25">
      <c r="A98" s="3"/>
      <c r="B98" s="4"/>
      <c r="C98" s="5"/>
      <c r="D98" s="5"/>
      <c r="E98" s="5"/>
      <c r="F98" s="5"/>
      <c r="G98" s="5"/>
      <c r="H98" s="5"/>
      <c r="I98" s="4"/>
      <c r="J98" s="4"/>
      <c r="K98" s="5"/>
      <c r="L98" s="5"/>
      <c r="M98" s="5"/>
    </row>
    <row r="99" spans="1:13" ht="15.75" customHeight="1" x14ac:dyDescent="0.25">
      <c r="A99" s="3"/>
      <c r="B99" s="3"/>
      <c r="C99" s="6"/>
      <c r="D99" s="6"/>
      <c r="E99" s="6"/>
      <c r="F99" s="6"/>
      <c r="G99" s="6"/>
      <c r="H99" s="6"/>
      <c r="I99" s="4"/>
      <c r="J99" s="4"/>
      <c r="K99" s="5"/>
      <c r="L99" s="5"/>
      <c r="M99" s="5"/>
    </row>
    <row r="100" spans="1:13" ht="15.75" customHeight="1" x14ac:dyDescent="0.25">
      <c r="A100" s="3"/>
      <c r="B100" s="4"/>
      <c r="C100" s="5"/>
      <c r="D100" s="5"/>
      <c r="E100" s="5"/>
      <c r="F100" s="5"/>
      <c r="G100" s="5"/>
      <c r="H100" s="5"/>
      <c r="I100" s="4"/>
      <c r="J100" s="4"/>
      <c r="K100" s="5"/>
      <c r="L100" s="5"/>
      <c r="M100" s="5"/>
    </row>
    <row r="101" spans="1:13" ht="15.75" customHeight="1" x14ac:dyDescent="0.25">
      <c r="A101" s="3"/>
      <c r="B101" s="3"/>
      <c r="C101" s="6"/>
      <c r="D101" s="6"/>
      <c r="E101" s="6"/>
      <c r="F101" s="6"/>
      <c r="G101" s="6"/>
      <c r="H101" s="6"/>
      <c r="I101" s="4"/>
      <c r="J101" s="4"/>
      <c r="K101" s="5"/>
      <c r="L101" s="5"/>
      <c r="M101" s="5"/>
    </row>
    <row r="102" spans="1:13" ht="15.75" customHeight="1" x14ac:dyDescent="0.25">
      <c r="A102" s="3"/>
      <c r="B102" s="4"/>
      <c r="C102" s="5"/>
      <c r="D102" s="5"/>
      <c r="E102" s="5"/>
      <c r="F102" s="5"/>
      <c r="G102" s="5"/>
      <c r="H102" s="5"/>
      <c r="I102" s="4"/>
      <c r="J102" s="4"/>
      <c r="K102" s="5"/>
      <c r="L102" s="5"/>
      <c r="M102" s="5"/>
    </row>
    <row r="103" spans="1:13" ht="15.75" customHeight="1" x14ac:dyDescent="0.25">
      <c r="A103" s="3"/>
      <c r="B103" s="3"/>
      <c r="C103" s="6"/>
      <c r="D103" s="6"/>
      <c r="E103" s="6"/>
      <c r="F103" s="6"/>
      <c r="G103" s="6"/>
      <c r="H103" s="6"/>
      <c r="I103" s="4"/>
      <c r="J103" s="4"/>
      <c r="K103" s="5"/>
      <c r="L103" s="5"/>
      <c r="M103" s="5"/>
    </row>
    <row r="104" spans="1:13" ht="15.75" customHeight="1" x14ac:dyDescent="0.25">
      <c r="A104" s="3"/>
      <c r="B104" s="3"/>
      <c r="C104" s="6"/>
      <c r="D104" s="6"/>
      <c r="E104" s="6"/>
      <c r="F104" s="6"/>
      <c r="G104" s="6"/>
      <c r="H104" s="6"/>
      <c r="I104" s="4"/>
      <c r="J104" s="4"/>
      <c r="K104" s="5"/>
      <c r="L104" s="5"/>
      <c r="M104" s="5"/>
    </row>
    <row r="105" spans="1:13" ht="15.75" customHeight="1" x14ac:dyDescent="0.25">
      <c r="A105" s="3"/>
      <c r="B105" s="4"/>
      <c r="C105" s="5"/>
      <c r="D105" s="5"/>
      <c r="E105" s="5"/>
      <c r="F105" s="5"/>
      <c r="G105" s="5"/>
      <c r="H105" s="5"/>
      <c r="I105" s="4"/>
      <c r="J105" s="4"/>
      <c r="K105" s="5"/>
      <c r="L105" s="5"/>
      <c r="M105" s="5"/>
    </row>
    <row r="106" spans="1:13" ht="15.75" customHeight="1" x14ac:dyDescent="0.25">
      <c r="A106" s="3"/>
      <c r="B106" s="3"/>
      <c r="C106" s="12"/>
      <c r="D106" s="6"/>
      <c r="E106" s="12"/>
      <c r="F106" s="6"/>
      <c r="G106" s="6"/>
      <c r="H106" s="6"/>
      <c r="I106" s="4"/>
      <c r="J106" s="4"/>
      <c r="K106" s="5"/>
      <c r="L106" s="5"/>
      <c r="M106" s="5"/>
    </row>
    <row r="107" spans="1:13" ht="15.75" customHeight="1" x14ac:dyDescent="0.25">
      <c r="A107" s="3"/>
      <c r="B107" s="3"/>
      <c r="C107" s="12"/>
      <c r="D107" s="6"/>
      <c r="E107" s="12"/>
      <c r="F107" s="6"/>
      <c r="G107" s="6"/>
      <c r="H107" s="6"/>
      <c r="I107" s="4"/>
      <c r="J107" s="4"/>
      <c r="K107" s="5"/>
      <c r="L107" s="5"/>
      <c r="M107" s="5"/>
    </row>
    <row r="108" spans="1:13" ht="15.75" customHeight="1" x14ac:dyDescent="0.25">
      <c r="A108" s="3"/>
      <c r="B108" s="4"/>
      <c r="C108" s="5"/>
      <c r="D108" s="5"/>
      <c r="E108" s="5"/>
      <c r="F108" s="5"/>
      <c r="G108" s="5"/>
      <c r="H108" s="5"/>
      <c r="I108" s="4"/>
      <c r="J108" s="4"/>
      <c r="K108" s="5"/>
      <c r="L108" s="5"/>
      <c r="M108" s="5"/>
    </row>
    <row r="109" spans="1:13" ht="15.75" customHeight="1" x14ac:dyDescent="0.25">
      <c r="A109" s="3"/>
      <c r="B109" s="4"/>
      <c r="C109" s="5"/>
      <c r="D109" s="5"/>
      <c r="E109" s="5"/>
      <c r="F109" s="5"/>
      <c r="G109" s="5"/>
      <c r="H109" s="5"/>
      <c r="I109" s="4"/>
      <c r="J109" s="4"/>
      <c r="K109" s="5"/>
      <c r="L109" s="5"/>
      <c r="M109" s="5"/>
    </row>
    <row r="110" spans="1:13" ht="15.75" customHeight="1" x14ac:dyDescent="0.25">
      <c r="A110" s="3"/>
      <c r="B110" s="4"/>
      <c r="C110" s="5"/>
      <c r="D110" s="5"/>
      <c r="E110" s="5"/>
      <c r="F110" s="5"/>
      <c r="G110" s="5"/>
      <c r="H110" s="5"/>
      <c r="I110" s="4"/>
      <c r="J110" s="4"/>
      <c r="K110" s="5"/>
      <c r="L110" s="5"/>
      <c r="M110" s="5"/>
    </row>
    <row r="111" spans="1:13" ht="15.75" customHeight="1" x14ac:dyDescent="0.25">
      <c r="A111" s="3"/>
      <c r="B111" s="3"/>
      <c r="C111" s="6"/>
      <c r="D111" s="6"/>
      <c r="E111" s="6"/>
      <c r="F111" s="6"/>
      <c r="G111" s="6"/>
      <c r="H111" s="6"/>
      <c r="I111" s="4"/>
      <c r="J111" s="4"/>
      <c r="K111" s="5"/>
      <c r="L111" s="5"/>
      <c r="M111" s="5"/>
    </row>
    <row r="112" spans="1:13" ht="15.75" customHeight="1" x14ac:dyDescent="0.25">
      <c r="A112" s="3"/>
      <c r="B112" s="4"/>
      <c r="C112" s="5"/>
      <c r="D112" s="5"/>
      <c r="E112" s="5"/>
      <c r="F112" s="5"/>
      <c r="G112" s="5"/>
      <c r="H112" s="5"/>
      <c r="I112" s="4"/>
      <c r="J112" s="4"/>
      <c r="K112" s="5"/>
      <c r="L112" s="5"/>
      <c r="M112" s="5"/>
    </row>
    <row r="113" spans="1:13" ht="15.75" customHeight="1" x14ac:dyDescent="0.25">
      <c r="A113" s="3"/>
      <c r="B113" s="4"/>
      <c r="C113" s="5"/>
      <c r="D113" s="5"/>
      <c r="E113" s="5"/>
      <c r="F113" s="5"/>
      <c r="G113" s="5"/>
      <c r="H113" s="5"/>
      <c r="I113" s="4"/>
      <c r="J113" s="4"/>
      <c r="K113" s="5"/>
      <c r="L113" s="5"/>
      <c r="M113" s="5"/>
    </row>
    <row r="114" spans="1:13" ht="15.75" customHeight="1" x14ac:dyDescent="0.25">
      <c r="A114" s="3"/>
      <c r="B114" s="3"/>
      <c r="C114" s="6"/>
      <c r="D114" s="6"/>
      <c r="E114" s="6"/>
      <c r="F114" s="6"/>
      <c r="G114" s="6"/>
      <c r="H114" s="6"/>
      <c r="I114" s="4"/>
      <c r="J114" s="4"/>
      <c r="K114" s="5"/>
      <c r="L114" s="5"/>
      <c r="M114" s="5"/>
    </row>
    <row r="115" spans="1:13" ht="15.75" customHeight="1" x14ac:dyDescent="0.25">
      <c r="A115" s="3"/>
      <c r="B115" s="4"/>
      <c r="C115" s="5"/>
      <c r="D115" s="5"/>
      <c r="E115" s="5"/>
      <c r="F115" s="5"/>
      <c r="G115" s="5"/>
      <c r="H115" s="5"/>
      <c r="I115" s="4"/>
      <c r="J115" s="4"/>
      <c r="K115" s="5"/>
      <c r="L115" s="5"/>
      <c r="M115" s="5"/>
    </row>
    <row r="116" spans="1:13" ht="15.75" customHeight="1" x14ac:dyDescent="0.25">
      <c r="A116" s="3"/>
      <c r="B116" s="3"/>
      <c r="C116" s="6"/>
      <c r="D116" s="6"/>
      <c r="E116" s="6"/>
      <c r="F116" s="6"/>
      <c r="G116" s="6"/>
      <c r="H116" s="6"/>
      <c r="I116" s="4"/>
      <c r="J116" s="4"/>
      <c r="K116" s="5"/>
      <c r="L116" s="5"/>
      <c r="M116" s="5"/>
    </row>
    <row r="117" spans="1:13" ht="15.75" customHeight="1" x14ac:dyDescent="0.25">
      <c r="A117" s="3"/>
      <c r="B117" s="3"/>
      <c r="C117" s="6"/>
      <c r="D117" s="6"/>
      <c r="E117" s="6"/>
      <c r="F117" s="6"/>
      <c r="G117" s="6"/>
      <c r="H117" s="6"/>
      <c r="I117" s="4"/>
      <c r="J117" s="4"/>
      <c r="K117" s="5"/>
      <c r="L117" s="5"/>
      <c r="M117" s="5"/>
    </row>
    <row r="118" spans="1:13" ht="15.75" customHeight="1" x14ac:dyDescent="0.25">
      <c r="A118" s="3"/>
      <c r="B118" s="4"/>
      <c r="C118" s="5"/>
      <c r="D118" s="5"/>
      <c r="E118" s="5"/>
      <c r="F118" s="5"/>
      <c r="G118" s="5"/>
      <c r="H118" s="5"/>
      <c r="I118" s="4"/>
      <c r="J118" s="4"/>
      <c r="K118" s="5"/>
      <c r="L118" s="5"/>
      <c r="M118" s="5"/>
    </row>
    <row r="119" spans="1:13" ht="15.75" customHeight="1" x14ac:dyDescent="0.25">
      <c r="A119" s="3"/>
      <c r="B119" s="3"/>
      <c r="C119" s="6"/>
      <c r="D119" s="6"/>
      <c r="E119" s="6"/>
      <c r="F119" s="6"/>
      <c r="G119" s="6"/>
      <c r="H119" s="6"/>
      <c r="I119" s="4"/>
      <c r="J119" s="4"/>
      <c r="K119" s="5"/>
      <c r="L119" s="5"/>
      <c r="M119" s="5"/>
    </row>
    <row r="120" spans="1:13" ht="15.75" customHeight="1" x14ac:dyDescent="0.25">
      <c r="A120" s="3"/>
      <c r="B120" s="10"/>
      <c r="C120" s="11"/>
      <c r="D120" s="11"/>
      <c r="E120" s="11"/>
      <c r="F120" s="11"/>
      <c r="G120" s="11"/>
      <c r="H120" s="11"/>
      <c r="I120" s="4"/>
      <c r="J120" s="4"/>
      <c r="K120" s="5"/>
      <c r="L120" s="5"/>
      <c r="M120" s="5"/>
    </row>
    <row r="121" spans="1:13" ht="15.75" customHeight="1" x14ac:dyDescent="0.25">
      <c r="A121" s="3"/>
      <c r="B121" s="10"/>
      <c r="C121" s="11"/>
      <c r="D121" s="11"/>
      <c r="E121" s="11"/>
      <c r="F121" s="11"/>
      <c r="G121" s="11"/>
      <c r="H121" s="11"/>
      <c r="I121" s="4"/>
      <c r="J121" s="4"/>
      <c r="K121" s="5"/>
      <c r="L121" s="5"/>
      <c r="M121" s="5"/>
    </row>
    <row r="122" spans="1:13" ht="15.75" customHeight="1" x14ac:dyDescent="0.25">
      <c r="A122" s="3"/>
      <c r="B122" s="4"/>
      <c r="C122" s="5"/>
      <c r="D122" s="5"/>
      <c r="E122" s="5"/>
      <c r="F122" s="5"/>
      <c r="G122" s="5"/>
      <c r="H122" s="5"/>
      <c r="I122" s="4"/>
      <c r="J122" s="4"/>
      <c r="K122" s="5"/>
      <c r="L122" s="5"/>
      <c r="M122" s="5"/>
    </row>
    <row r="123" spans="1:13" ht="15.75" customHeight="1" x14ac:dyDescent="0.25">
      <c r="A123" s="3"/>
      <c r="B123" s="4"/>
      <c r="C123" s="5"/>
      <c r="D123" s="5"/>
      <c r="E123" s="5"/>
      <c r="F123" s="5"/>
      <c r="G123" s="5"/>
      <c r="H123" s="5"/>
      <c r="I123" s="7"/>
      <c r="J123" s="7"/>
      <c r="K123" s="8"/>
      <c r="L123" s="8"/>
      <c r="M123" s="8"/>
    </row>
    <row r="124" spans="1:13" ht="15.75" customHeight="1" x14ac:dyDescent="0.25">
      <c r="A124" s="3"/>
      <c r="B124" s="10"/>
      <c r="C124" s="11"/>
      <c r="D124" s="11"/>
      <c r="E124" s="11"/>
      <c r="F124" s="11"/>
      <c r="G124" s="11"/>
      <c r="H124" s="11"/>
      <c r="I124" s="7"/>
      <c r="J124" s="7"/>
      <c r="K124" s="8"/>
      <c r="L124" s="8"/>
      <c r="M124" s="8"/>
    </row>
    <row r="125" spans="1:13" ht="15.75" customHeight="1" x14ac:dyDescent="0.25">
      <c r="A125" s="3"/>
      <c r="B125" s="4"/>
      <c r="C125" s="5"/>
      <c r="D125" s="5"/>
      <c r="E125" s="5"/>
      <c r="F125" s="5"/>
      <c r="G125" s="5"/>
      <c r="H125" s="5"/>
      <c r="I125" s="4"/>
      <c r="J125" s="4"/>
      <c r="K125" s="5"/>
      <c r="L125" s="5"/>
      <c r="M125" s="5"/>
    </row>
    <row r="126" spans="1:13" ht="15.75" customHeight="1" x14ac:dyDescent="0.25">
      <c r="A126" s="3"/>
      <c r="B126" s="10"/>
      <c r="C126" s="11"/>
      <c r="D126" s="11"/>
      <c r="E126" s="11"/>
      <c r="F126" s="11"/>
      <c r="G126" s="11"/>
      <c r="H126" s="11"/>
      <c r="I126" s="4"/>
      <c r="J126" s="4"/>
      <c r="K126" s="5"/>
      <c r="L126" s="5"/>
      <c r="M126" s="5"/>
    </row>
    <row r="127" spans="1:13" ht="15.75" customHeight="1" x14ac:dyDescent="0.25">
      <c r="A127" s="3"/>
      <c r="B127" s="3"/>
      <c r="C127" s="6"/>
      <c r="D127" s="6"/>
      <c r="E127" s="6"/>
      <c r="F127" s="6"/>
      <c r="G127" s="6"/>
      <c r="H127" s="6"/>
      <c r="I127" s="4"/>
      <c r="J127" s="4"/>
      <c r="K127" s="5"/>
      <c r="L127" s="5"/>
      <c r="M127" s="5"/>
    </row>
    <row r="128" spans="1:13" ht="15.75" customHeight="1" x14ac:dyDescent="0.25">
      <c r="A128" s="3"/>
      <c r="B128" s="4"/>
      <c r="C128" s="5"/>
      <c r="D128" s="5"/>
      <c r="E128" s="5"/>
      <c r="F128" s="5"/>
      <c r="G128" s="5"/>
      <c r="H128" s="5"/>
      <c r="I128" s="4"/>
      <c r="J128" s="4"/>
      <c r="K128" s="5"/>
      <c r="L128" s="5"/>
      <c r="M128" s="5"/>
    </row>
    <row r="129" spans="1:13" ht="15.75" customHeight="1" x14ac:dyDescent="0.25">
      <c r="A129" s="3"/>
      <c r="B129" s="4"/>
      <c r="C129" s="5"/>
      <c r="D129" s="5"/>
      <c r="E129" s="5"/>
      <c r="F129" s="5"/>
      <c r="G129" s="5"/>
      <c r="H129" s="5"/>
      <c r="I129" s="4"/>
      <c r="J129" s="4"/>
      <c r="K129" s="5"/>
      <c r="L129" s="5"/>
      <c r="M129" s="5"/>
    </row>
    <row r="130" spans="1:13" ht="15.75" customHeight="1" x14ac:dyDescent="0.25">
      <c r="A130" s="3"/>
      <c r="B130" s="3"/>
      <c r="C130" s="6"/>
      <c r="D130" s="6"/>
      <c r="E130" s="6"/>
      <c r="F130" s="6"/>
      <c r="G130" s="6"/>
      <c r="H130" s="6"/>
      <c r="I130" s="4"/>
      <c r="J130" s="4"/>
      <c r="K130" s="5"/>
      <c r="L130" s="5"/>
      <c r="M130" s="5"/>
    </row>
    <row r="131" spans="1:13" ht="15.75" customHeight="1" x14ac:dyDescent="0.25">
      <c r="A131" s="3"/>
      <c r="B131" s="3"/>
      <c r="C131" s="6"/>
      <c r="D131" s="6"/>
      <c r="E131" s="6"/>
      <c r="F131" s="6"/>
      <c r="G131" s="6"/>
      <c r="H131" s="6"/>
      <c r="I131" s="4"/>
      <c r="J131" s="4"/>
      <c r="K131" s="5"/>
      <c r="L131" s="5"/>
      <c r="M131" s="5"/>
    </row>
    <row r="132" spans="1:13" ht="15.75" customHeight="1" x14ac:dyDescent="0.25">
      <c r="A132" s="3"/>
      <c r="B132" s="4"/>
      <c r="C132" s="5"/>
      <c r="D132" s="5"/>
      <c r="E132" s="5"/>
      <c r="F132" s="5"/>
      <c r="G132" s="5"/>
      <c r="H132" s="5"/>
      <c r="I132" s="4"/>
      <c r="J132" s="4"/>
      <c r="K132" s="5"/>
      <c r="L132" s="5"/>
      <c r="M132" s="5"/>
    </row>
    <row r="133" spans="1:13" ht="15.75" customHeight="1" x14ac:dyDescent="0.25">
      <c r="A133" s="3"/>
      <c r="B133" s="3"/>
      <c r="C133" s="6"/>
      <c r="D133" s="6"/>
      <c r="E133" s="6"/>
      <c r="F133" s="6"/>
      <c r="G133" s="6"/>
      <c r="H133" s="6"/>
      <c r="I133" s="4"/>
      <c r="J133" s="4"/>
      <c r="K133" s="5"/>
      <c r="L133" s="5"/>
      <c r="M133" s="5"/>
    </row>
    <row r="134" spans="1:13" ht="15.75" customHeight="1" x14ac:dyDescent="0.25">
      <c r="A134" s="3"/>
      <c r="B134" s="3"/>
      <c r="C134" s="6"/>
      <c r="D134" s="6"/>
      <c r="E134" s="6"/>
      <c r="F134" s="6"/>
      <c r="G134" s="6"/>
      <c r="H134" s="6"/>
      <c r="I134" s="4"/>
      <c r="J134" s="4"/>
      <c r="K134" s="5"/>
      <c r="L134" s="5"/>
      <c r="M134" s="5"/>
    </row>
    <row r="135" spans="1:13" ht="15.75" customHeight="1" x14ac:dyDescent="0.25">
      <c r="A135" s="3"/>
      <c r="B135" s="4"/>
      <c r="C135" s="5"/>
      <c r="D135" s="5"/>
      <c r="E135" s="5"/>
      <c r="F135" s="5"/>
      <c r="G135" s="5"/>
      <c r="H135" s="5"/>
      <c r="I135" s="4"/>
      <c r="J135" s="4"/>
      <c r="K135" s="5"/>
      <c r="L135" s="5"/>
      <c r="M135" s="5"/>
    </row>
    <row r="136" spans="1:13" ht="15.75" customHeight="1" x14ac:dyDescent="0.25">
      <c r="A136" s="3"/>
      <c r="B136" s="3"/>
      <c r="C136" s="6"/>
      <c r="D136" s="6"/>
      <c r="E136" s="6"/>
      <c r="F136" s="6"/>
      <c r="G136" s="6"/>
      <c r="H136" s="6"/>
      <c r="I136" s="4"/>
      <c r="J136" s="4"/>
      <c r="K136" s="5"/>
      <c r="L136" s="5"/>
      <c r="M136" s="5"/>
    </row>
    <row r="137" spans="1:13" ht="15.75" customHeight="1" x14ac:dyDescent="0.25">
      <c r="A137" s="3"/>
      <c r="B137" s="3"/>
      <c r="C137" s="6"/>
      <c r="D137" s="6"/>
      <c r="E137" s="6"/>
      <c r="F137" s="6"/>
      <c r="G137" s="6"/>
      <c r="H137" s="6"/>
      <c r="I137" s="4"/>
      <c r="J137" s="4"/>
      <c r="K137" s="5"/>
      <c r="L137" s="5"/>
      <c r="M137" s="5"/>
    </row>
    <row r="138" spans="1:13" ht="15.75" customHeight="1" x14ac:dyDescent="0.25">
      <c r="A138" s="3"/>
      <c r="B138" s="3"/>
      <c r="C138" s="6"/>
      <c r="D138" s="6"/>
      <c r="E138" s="6"/>
      <c r="F138" s="6"/>
      <c r="G138" s="6"/>
      <c r="H138" s="6"/>
      <c r="I138" s="4"/>
      <c r="J138" s="4"/>
      <c r="K138" s="5"/>
      <c r="L138" s="5"/>
      <c r="M138" s="5"/>
    </row>
    <row r="139" spans="1:13" ht="15.75" customHeight="1" x14ac:dyDescent="0.25">
      <c r="A139" s="3"/>
      <c r="B139" s="4"/>
      <c r="C139" s="5"/>
      <c r="D139" s="5"/>
      <c r="E139" s="5"/>
      <c r="F139" s="5"/>
      <c r="G139" s="5"/>
      <c r="H139" s="5"/>
      <c r="I139" s="4"/>
      <c r="J139" s="4"/>
      <c r="K139" s="5"/>
      <c r="L139" s="5"/>
      <c r="M139" s="5"/>
    </row>
    <row r="140" spans="1:13" ht="15.75" customHeight="1" x14ac:dyDescent="0.25">
      <c r="A140" s="3"/>
      <c r="B140" s="3"/>
      <c r="C140" s="6"/>
      <c r="D140" s="6"/>
      <c r="E140" s="6"/>
      <c r="F140" s="6"/>
      <c r="G140" s="6"/>
      <c r="H140" s="6"/>
      <c r="I140" s="4"/>
      <c r="J140" s="4"/>
      <c r="K140" s="5"/>
      <c r="L140" s="5"/>
      <c r="M140" s="5"/>
    </row>
    <row r="141" spans="1:13" ht="15.75" customHeight="1" x14ac:dyDescent="0.25">
      <c r="A141" s="3"/>
      <c r="B141" s="3"/>
      <c r="C141" s="6"/>
      <c r="D141" s="6"/>
      <c r="E141" s="6"/>
      <c r="F141" s="6"/>
      <c r="G141" s="6"/>
      <c r="H141" s="6"/>
      <c r="I141" s="4"/>
      <c r="J141" s="4"/>
      <c r="K141" s="5"/>
      <c r="L141" s="5"/>
      <c r="M141" s="5"/>
    </row>
    <row r="142" spans="1:13" ht="15.75" customHeight="1" x14ac:dyDescent="0.25">
      <c r="A142" s="3"/>
      <c r="B142" s="3"/>
      <c r="C142" s="6"/>
      <c r="D142" s="6"/>
      <c r="E142" s="6"/>
      <c r="F142" s="6"/>
      <c r="G142" s="6"/>
      <c r="H142" s="6"/>
      <c r="I142" s="4"/>
      <c r="J142" s="4"/>
      <c r="K142" s="5"/>
      <c r="L142" s="5"/>
      <c r="M142" s="5"/>
    </row>
    <row r="143" spans="1:13" ht="15.75" customHeight="1" x14ac:dyDescent="0.25">
      <c r="A143" s="3"/>
      <c r="B143" s="3"/>
      <c r="C143" s="6"/>
      <c r="D143" s="6"/>
      <c r="E143" s="6"/>
      <c r="F143" s="6"/>
      <c r="G143" s="6"/>
      <c r="H143" s="6"/>
      <c r="I143" s="4"/>
      <c r="J143" s="4"/>
      <c r="K143" s="5"/>
      <c r="L143" s="5"/>
      <c r="M143" s="5"/>
    </row>
    <row r="144" spans="1:13" ht="15.75" customHeight="1" x14ac:dyDescent="0.25">
      <c r="A144" s="3"/>
      <c r="B144" s="3"/>
      <c r="C144" s="6"/>
      <c r="D144" s="6"/>
      <c r="E144" s="6"/>
      <c r="F144" s="6"/>
      <c r="G144" s="6"/>
      <c r="H144" s="6"/>
      <c r="I144" s="4"/>
      <c r="J144" s="4"/>
      <c r="K144" s="5"/>
      <c r="L144" s="5"/>
      <c r="M144" s="5"/>
    </row>
    <row r="145" spans="1:13" ht="15.75" customHeight="1" x14ac:dyDescent="0.25">
      <c r="A145" s="3"/>
      <c r="B145" s="4"/>
      <c r="C145" s="5"/>
      <c r="D145" s="5"/>
      <c r="E145" s="5"/>
      <c r="F145" s="5"/>
      <c r="G145" s="5"/>
      <c r="H145" s="5"/>
      <c r="I145" s="4"/>
      <c r="J145" s="4"/>
      <c r="K145" s="5"/>
      <c r="L145" s="5"/>
      <c r="M145" s="5"/>
    </row>
    <row r="146" spans="1:13" ht="15.75" customHeight="1" x14ac:dyDescent="0.25">
      <c r="A146" s="3"/>
      <c r="B146" s="4"/>
      <c r="C146" s="5"/>
      <c r="D146" s="5"/>
      <c r="E146" s="5"/>
      <c r="F146" s="5"/>
      <c r="G146" s="5"/>
      <c r="H146" s="5"/>
      <c r="I146" s="4"/>
      <c r="J146" s="4"/>
      <c r="K146" s="5"/>
      <c r="L146" s="5"/>
      <c r="M146" s="5"/>
    </row>
    <row r="147" spans="1:13" ht="15.75" customHeight="1" x14ac:dyDescent="0.25">
      <c r="A147" s="3"/>
      <c r="B147" s="3"/>
      <c r="C147" s="12"/>
      <c r="D147" s="6"/>
      <c r="E147" s="12"/>
      <c r="F147" s="6"/>
      <c r="G147" s="6"/>
      <c r="H147" s="6"/>
      <c r="I147" s="4"/>
      <c r="J147" s="4"/>
      <c r="K147" s="5"/>
      <c r="L147" s="5"/>
      <c r="M147" s="5"/>
    </row>
    <row r="148" spans="1:13" ht="15.75" customHeight="1" x14ac:dyDescent="0.25">
      <c r="A148" s="3"/>
      <c r="B148" s="3"/>
      <c r="C148" s="6"/>
      <c r="D148" s="6"/>
      <c r="E148" s="6"/>
      <c r="F148" s="6"/>
      <c r="G148" s="6"/>
      <c r="H148" s="6"/>
      <c r="I148" s="4"/>
      <c r="J148" s="4"/>
      <c r="K148" s="5"/>
      <c r="L148" s="5"/>
      <c r="M148" s="5"/>
    </row>
    <row r="149" spans="1:13" ht="15.75" customHeight="1" x14ac:dyDescent="0.25">
      <c r="A149" s="3"/>
      <c r="B149" s="3"/>
      <c r="C149" s="6"/>
      <c r="D149" s="6"/>
      <c r="E149" s="6"/>
      <c r="F149" s="6"/>
      <c r="G149" s="6"/>
      <c r="H149" s="6"/>
      <c r="I149" s="4"/>
      <c r="J149" s="4"/>
      <c r="K149" s="5"/>
      <c r="L149" s="5"/>
      <c r="M149" s="5"/>
    </row>
    <row r="150" spans="1:13" ht="15.75" customHeight="1" x14ac:dyDescent="0.25">
      <c r="A150" s="3"/>
      <c r="B150" s="3"/>
      <c r="C150" s="6"/>
      <c r="D150" s="6"/>
      <c r="E150" s="6"/>
      <c r="F150" s="6"/>
      <c r="G150" s="6"/>
      <c r="H150" s="6"/>
      <c r="I150" s="4"/>
      <c r="J150" s="4"/>
      <c r="K150" s="5"/>
      <c r="L150" s="5"/>
      <c r="M150" s="5"/>
    </row>
    <row r="151" spans="1:13" ht="15.75" customHeight="1" x14ac:dyDescent="0.25">
      <c r="A151" s="3"/>
      <c r="B151" s="3"/>
      <c r="C151" s="6"/>
      <c r="D151" s="6"/>
      <c r="E151" s="6"/>
      <c r="F151" s="6"/>
      <c r="G151" s="6"/>
      <c r="H151" s="6"/>
      <c r="I151" s="4"/>
      <c r="J151" s="4"/>
      <c r="K151" s="5"/>
      <c r="L151" s="5"/>
      <c r="M151" s="5"/>
    </row>
    <row r="152" spans="1:13" ht="15.75" customHeight="1" x14ac:dyDescent="0.25">
      <c r="A152" s="3"/>
      <c r="B152" s="4"/>
      <c r="C152" s="5"/>
      <c r="D152" s="5"/>
      <c r="E152" s="5"/>
      <c r="F152" s="5"/>
      <c r="G152" s="5"/>
      <c r="H152" s="5"/>
      <c r="I152" s="4"/>
      <c r="J152" s="4"/>
      <c r="K152" s="5"/>
      <c r="L152" s="5"/>
      <c r="M152" s="5"/>
    </row>
    <row r="153" spans="1:13" ht="15.75" customHeight="1" x14ac:dyDescent="0.25">
      <c r="A153" s="3"/>
      <c r="B153" s="10"/>
      <c r="C153" s="11"/>
      <c r="D153" s="11"/>
      <c r="E153" s="11"/>
      <c r="F153" s="11"/>
      <c r="G153" s="11"/>
      <c r="H153" s="11"/>
      <c r="I153" s="4"/>
      <c r="J153" s="4"/>
      <c r="K153" s="5"/>
      <c r="L153" s="5"/>
      <c r="M153" s="5"/>
    </row>
    <row r="154" spans="1:13" ht="15.75" customHeight="1" x14ac:dyDescent="0.25">
      <c r="A154" s="3"/>
      <c r="B154" s="4"/>
      <c r="C154" s="5"/>
      <c r="D154" s="5"/>
      <c r="E154" s="5"/>
      <c r="F154" s="5"/>
      <c r="G154" s="5"/>
      <c r="H154" s="5"/>
      <c r="I154" s="4"/>
      <c r="J154" s="4"/>
      <c r="K154" s="5"/>
      <c r="L154" s="5"/>
      <c r="M154" s="5"/>
    </row>
    <row r="155" spans="1:13" ht="15.75" customHeight="1" x14ac:dyDescent="0.25">
      <c r="A155" s="3"/>
      <c r="B155" s="3"/>
      <c r="C155" s="6"/>
      <c r="D155" s="6"/>
      <c r="E155" s="6"/>
      <c r="F155" s="6"/>
      <c r="G155" s="6"/>
      <c r="H155" s="6"/>
      <c r="I155" s="4"/>
      <c r="J155" s="4"/>
      <c r="K155" s="5"/>
      <c r="L155" s="5"/>
      <c r="M155" s="5"/>
    </row>
    <row r="156" spans="1:13" ht="15.75" customHeight="1" x14ac:dyDescent="0.25">
      <c r="A156" s="3"/>
      <c r="B156" s="4"/>
      <c r="C156" s="5"/>
      <c r="D156" s="5"/>
      <c r="E156" s="5"/>
      <c r="F156" s="5"/>
      <c r="G156" s="5"/>
      <c r="H156" s="5"/>
      <c r="I156" s="4"/>
      <c r="J156" s="4"/>
      <c r="K156" s="5"/>
      <c r="L156" s="5"/>
      <c r="M156" s="5"/>
    </row>
    <row r="157" spans="1:13" ht="15.75" customHeight="1" x14ac:dyDescent="0.25">
      <c r="A157" s="3"/>
      <c r="B157" s="3"/>
      <c r="C157" s="6"/>
      <c r="D157" s="6"/>
      <c r="E157" s="6"/>
      <c r="F157" s="6"/>
      <c r="G157" s="6"/>
      <c r="H157" s="6"/>
      <c r="I157" s="4"/>
      <c r="J157" s="4"/>
      <c r="K157" s="5"/>
      <c r="L157" s="5"/>
      <c r="M157" s="5"/>
    </row>
    <row r="158" spans="1:13" ht="15.75" customHeight="1" x14ac:dyDescent="0.25">
      <c r="A158" s="3"/>
      <c r="B158" s="4"/>
      <c r="C158" s="5"/>
      <c r="D158" s="5"/>
      <c r="E158" s="5"/>
      <c r="F158" s="5"/>
      <c r="G158" s="5"/>
      <c r="H158" s="5"/>
      <c r="I158" s="4"/>
      <c r="J158" s="4"/>
      <c r="K158" s="5"/>
      <c r="L158" s="5"/>
      <c r="M158" s="5"/>
    </row>
    <row r="159" spans="1:13" ht="15.75" customHeight="1" x14ac:dyDescent="0.25">
      <c r="A159" s="3"/>
      <c r="B159" s="3"/>
      <c r="C159" s="12"/>
      <c r="D159" s="6"/>
      <c r="E159" s="12"/>
      <c r="F159" s="6"/>
      <c r="G159" s="6"/>
      <c r="H159" s="6"/>
      <c r="I159" s="4"/>
      <c r="J159" s="4"/>
      <c r="K159" s="5"/>
      <c r="L159" s="5"/>
      <c r="M159" s="5"/>
    </row>
    <row r="160" spans="1:13" ht="15.75" customHeight="1" x14ac:dyDescent="0.25">
      <c r="A160" s="3"/>
      <c r="B160" s="4"/>
      <c r="C160" s="5"/>
      <c r="D160" s="5"/>
      <c r="E160" s="5"/>
      <c r="F160" s="5"/>
      <c r="G160" s="5"/>
      <c r="H160" s="5"/>
      <c r="I160" s="4"/>
      <c r="J160" s="4"/>
      <c r="K160" s="5"/>
      <c r="L160" s="5"/>
      <c r="M160" s="5"/>
    </row>
    <row r="161" spans="1:13" ht="15.75" customHeight="1" x14ac:dyDescent="0.25">
      <c r="A161" s="3"/>
      <c r="B161" s="10"/>
      <c r="C161" s="11"/>
      <c r="D161" s="11"/>
      <c r="E161" s="11"/>
      <c r="F161" s="11"/>
      <c r="G161" s="11"/>
      <c r="H161" s="11"/>
      <c r="I161" s="4"/>
      <c r="J161" s="4"/>
      <c r="K161" s="5"/>
      <c r="L161" s="5"/>
      <c r="M161" s="5"/>
    </row>
    <row r="162" spans="1:13" ht="15.75" customHeight="1" x14ac:dyDescent="0.25">
      <c r="A162" s="3"/>
      <c r="B162" s="10"/>
      <c r="C162" s="11"/>
      <c r="D162" s="11"/>
      <c r="E162" s="11"/>
      <c r="F162" s="11"/>
      <c r="G162" s="11"/>
      <c r="H162" s="11"/>
      <c r="I162" s="4"/>
      <c r="J162" s="4"/>
      <c r="K162" s="5"/>
      <c r="L162" s="5"/>
      <c r="M162" s="5"/>
    </row>
    <row r="163" spans="1:13" ht="15.75" customHeight="1" x14ac:dyDescent="0.25">
      <c r="A163" s="3"/>
      <c r="B163" s="3"/>
      <c r="C163" s="12"/>
      <c r="D163" s="6"/>
      <c r="E163" s="12"/>
      <c r="F163" s="6"/>
      <c r="G163" s="6"/>
      <c r="H163" s="6"/>
      <c r="I163" s="4"/>
      <c r="J163" s="4"/>
      <c r="K163" s="5"/>
      <c r="L163" s="5"/>
      <c r="M163" s="5"/>
    </row>
    <row r="164" spans="1:13" ht="15.75" customHeight="1" x14ac:dyDescent="0.25">
      <c r="A164" s="3"/>
      <c r="B164" s="3"/>
      <c r="C164" s="12"/>
      <c r="D164" s="6"/>
      <c r="E164" s="12"/>
      <c r="F164" s="6"/>
      <c r="G164" s="6"/>
      <c r="H164" s="6"/>
      <c r="I164" s="4"/>
      <c r="J164" s="4"/>
      <c r="K164" s="5"/>
      <c r="L164" s="5"/>
      <c r="M164" s="5"/>
    </row>
    <row r="165" spans="1:13" ht="15.75" customHeight="1" x14ac:dyDescent="0.25">
      <c r="A165" s="3"/>
      <c r="B165" s="7"/>
      <c r="C165" s="8"/>
      <c r="D165" s="8"/>
      <c r="E165" s="8"/>
      <c r="F165" s="8"/>
      <c r="G165" s="8"/>
      <c r="H165" s="8"/>
      <c r="I165" s="4"/>
      <c r="J165" s="4"/>
      <c r="K165" s="5"/>
      <c r="L165" s="5"/>
      <c r="M165" s="5"/>
    </row>
    <row r="166" spans="1:13" ht="15.75" customHeight="1" x14ac:dyDescent="0.25">
      <c r="A166" s="3"/>
      <c r="B166" s="3"/>
      <c r="C166" s="6"/>
      <c r="D166" s="6"/>
      <c r="E166" s="6"/>
      <c r="F166" s="6"/>
      <c r="G166" s="6"/>
      <c r="H166" s="6"/>
      <c r="I166" s="4"/>
      <c r="J166" s="4"/>
      <c r="K166" s="5"/>
      <c r="L166" s="5"/>
      <c r="M166" s="5"/>
    </row>
    <row r="167" spans="1:13" ht="15.75" customHeight="1" x14ac:dyDescent="0.25">
      <c r="A167" s="3"/>
      <c r="B167" s="3"/>
      <c r="C167" s="6"/>
      <c r="D167" s="6"/>
      <c r="E167" s="6"/>
      <c r="F167" s="6"/>
      <c r="G167" s="6"/>
      <c r="H167" s="6"/>
      <c r="I167" s="4"/>
      <c r="J167" s="4"/>
      <c r="K167" s="5"/>
      <c r="L167" s="5"/>
      <c r="M167" s="5"/>
    </row>
    <row r="168" spans="1:13" ht="15.75" customHeight="1" x14ac:dyDescent="0.25">
      <c r="A168" s="3"/>
      <c r="B168" s="4"/>
      <c r="C168" s="5"/>
      <c r="D168" s="5"/>
      <c r="E168" s="5"/>
      <c r="F168" s="5"/>
      <c r="G168" s="5"/>
      <c r="H168" s="5"/>
      <c r="I168" s="4"/>
      <c r="J168" s="4"/>
      <c r="K168" s="5"/>
      <c r="L168" s="5"/>
      <c r="M168" s="5"/>
    </row>
    <row r="169" spans="1:13" ht="15.75" customHeight="1" x14ac:dyDescent="0.25">
      <c r="A169" s="3"/>
      <c r="B169" s="3"/>
      <c r="C169" s="6"/>
      <c r="D169" s="6"/>
      <c r="E169" s="6"/>
      <c r="F169" s="6"/>
      <c r="G169" s="6"/>
      <c r="H169" s="6"/>
      <c r="I169" s="4"/>
      <c r="J169" s="4"/>
      <c r="K169" s="5"/>
      <c r="L169" s="5"/>
      <c r="M169" s="5"/>
    </row>
    <row r="170" spans="1:13" ht="15.75" customHeight="1" x14ac:dyDescent="0.25">
      <c r="A170" s="3"/>
      <c r="B170" s="4"/>
      <c r="C170" s="5"/>
      <c r="D170" s="5"/>
      <c r="E170" s="5"/>
      <c r="F170" s="5"/>
      <c r="G170" s="5"/>
      <c r="H170" s="5"/>
      <c r="I170" s="4"/>
      <c r="J170" s="4"/>
      <c r="K170" s="5"/>
      <c r="L170" s="5"/>
      <c r="M170" s="5"/>
    </row>
    <row r="171" spans="1:13" ht="15.75" customHeight="1" x14ac:dyDescent="0.25">
      <c r="A171" s="3"/>
      <c r="B171" s="3"/>
      <c r="C171" s="6"/>
      <c r="D171" s="6"/>
      <c r="E171" s="6"/>
      <c r="F171" s="6"/>
      <c r="G171" s="6"/>
      <c r="H171" s="6"/>
      <c r="I171" s="4"/>
      <c r="J171" s="4"/>
      <c r="K171" s="5"/>
      <c r="L171" s="5"/>
      <c r="M171" s="5"/>
    </row>
    <row r="172" spans="1:13" ht="15.75" customHeight="1" x14ac:dyDescent="0.25">
      <c r="A172" s="3"/>
      <c r="B172" s="3"/>
      <c r="C172" s="6"/>
      <c r="D172" s="6"/>
      <c r="E172" s="6"/>
      <c r="F172" s="6"/>
      <c r="G172" s="6"/>
      <c r="H172" s="6"/>
      <c r="I172" s="4"/>
      <c r="J172" s="4"/>
      <c r="K172" s="5"/>
      <c r="L172" s="5"/>
      <c r="M172" s="5"/>
    </row>
    <row r="173" spans="1:13" ht="15.75" customHeight="1" x14ac:dyDescent="0.25">
      <c r="A173" s="3"/>
      <c r="B173" s="3"/>
      <c r="C173" s="6"/>
      <c r="D173" s="6"/>
      <c r="E173" s="6"/>
      <c r="F173" s="6"/>
      <c r="G173" s="6"/>
      <c r="H173" s="6"/>
      <c r="I173" s="4"/>
      <c r="J173" s="4"/>
      <c r="K173" s="5"/>
      <c r="L173" s="5"/>
      <c r="M173" s="5"/>
    </row>
    <row r="174" spans="1:13" ht="15.75" customHeight="1" x14ac:dyDescent="0.25">
      <c r="A174" s="3"/>
      <c r="B174" s="3"/>
      <c r="C174" s="6"/>
      <c r="D174" s="6"/>
      <c r="E174" s="6"/>
      <c r="F174" s="6"/>
      <c r="G174" s="6"/>
      <c r="H174" s="6"/>
      <c r="I174" s="4"/>
      <c r="J174" s="4"/>
      <c r="K174" s="5"/>
      <c r="L174" s="5"/>
      <c r="M174" s="5"/>
    </row>
    <row r="175" spans="1:13" ht="15.75" customHeight="1" x14ac:dyDescent="0.25">
      <c r="A175" s="3"/>
      <c r="B175" s="3"/>
      <c r="C175" s="6"/>
      <c r="D175" s="6"/>
      <c r="E175" s="6"/>
      <c r="F175" s="6"/>
      <c r="G175" s="6"/>
      <c r="H175" s="6"/>
      <c r="I175" s="4"/>
      <c r="J175" s="4"/>
      <c r="K175" s="5"/>
      <c r="L175" s="5"/>
      <c r="M175" s="5"/>
    </row>
    <row r="176" spans="1:13" ht="15.75" customHeight="1" x14ac:dyDescent="0.25">
      <c r="A176" s="3"/>
      <c r="B176" s="3"/>
      <c r="C176" s="6"/>
      <c r="D176" s="6"/>
      <c r="E176" s="6"/>
      <c r="F176" s="6"/>
      <c r="G176" s="6"/>
      <c r="H176" s="6"/>
      <c r="I176" s="4"/>
      <c r="J176" s="4"/>
      <c r="K176" s="5"/>
      <c r="L176" s="5"/>
      <c r="M176" s="5"/>
    </row>
    <row r="177" spans="1:13" ht="15.75" customHeight="1" x14ac:dyDescent="0.25">
      <c r="A177" s="3"/>
      <c r="B177" s="3"/>
      <c r="C177" s="6"/>
      <c r="D177" s="6"/>
      <c r="E177" s="6"/>
      <c r="F177" s="6"/>
      <c r="G177" s="6"/>
      <c r="H177" s="6"/>
      <c r="I177" s="4"/>
      <c r="J177" s="4"/>
      <c r="K177" s="5"/>
      <c r="L177" s="5"/>
      <c r="M177" s="5"/>
    </row>
    <row r="178" spans="1:13" ht="15.75" customHeight="1" x14ac:dyDescent="0.25">
      <c r="A178" s="3"/>
      <c r="B178" s="3"/>
      <c r="C178" s="6"/>
      <c r="D178" s="6"/>
      <c r="E178" s="6"/>
      <c r="F178" s="6"/>
      <c r="G178" s="6"/>
      <c r="H178" s="6"/>
      <c r="I178" s="4"/>
      <c r="J178" s="4"/>
      <c r="K178" s="5"/>
      <c r="L178" s="5"/>
      <c r="M178" s="5"/>
    </row>
    <row r="179" spans="1:13" ht="15.75" customHeight="1" x14ac:dyDescent="0.25">
      <c r="A179" s="3"/>
      <c r="B179" s="10"/>
      <c r="C179" s="11"/>
      <c r="D179" s="11"/>
      <c r="E179" s="11"/>
      <c r="F179" s="11"/>
      <c r="G179" s="11"/>
      <c r="H179" s="11"/>
      <c r="I179" s="4"/>
      <c r="J179" s="4"/>
      <c r="K179" s="5"/>
      <c r="L179" s="5"/>
      <c r="M179" s="5"/>
    </row>
    <row r="180" spans="1:13" ht="15.75" customHeight="1" x14ac:dyDescent="0.25">
      <c r="A180" s="3"/>
      <c r="B180" s="3"/>
      <c r="C180" s="12"/>
      <c r="D180" s="6"/>
      <c r="E180" s="12"/>
      <c r="F180" s="6"/>
      <c r="G180" s="6"/>
      <c r="H180" s="6"/>
      <c r="I180" s="4"/>
      <c r="J180" s="4"/>
      <c r="K180" s="5"/>
      <c r="L180" s="5"/>
      <c r="M180" s="5"/>
    </row>
    <row r="181" spans="1:13" ht="15.75" customHeight="1" x14ac:dyDescent="0.25">
      <c r="A181" s="3"/>
      <c r="B181" s="3"/>
      <c r="C181" s="12"/>
      <c r="D181" s="6"/>
      <c r="E181" s="12"/>
      <c r="F181" s="6"/>
      <c r="G181" s="6"/>
      <c r="H181" s="6"/>
      <c r="I181" s="4"/>
      <c r="J181" s="4"/>
      <c r="K181" s="5"/>
      <c r="L181" s="5"/>
      <c r="M181" s="5"/>
    </row>
    <row r="182" spans="1:13" ht="15.75" customHeight="1" x14ac:dyDescent="0.25">
      <c r="A182" s="3"/>
      <c r="B182" s="3"/>
      <c r="C182" s="6"/>
      <c r="D182" s="6"/>
      <c r="E182" s="6"/>
      <c r="F182" s="6"/>
      <c r="G182" s="6"/>
      <c r="H182" s="6"/>
      <c r="I182" s="4"/>
      <c r="J182" s="4"/>
      <c r="K182" s="5"/>
      <c r="L182" s="5"/>
      <c r="M182" s="5"/>
    </row>
    <row r="183" spans="1:13" ht="15.75" customHeight="1" x14ac:dyDescent="0.25">
      <c r="A183" s="3"/>
      <c r="B183" s="3"/>
      <c r="C183" s="6"/>
      <c r="D183" s="6"/>
      <c r="E183" s="6"/>
      <c r="F183" s="6"/>
      <c r="G183" s="6"/>
      <c r="H183" s="6"/>
      <c r="I183" s="4"/>
      <c r="J183" s="4"/>
      <c r="K183" s="5"/>
      <c r="L183" s="5"/>
      <c r="M183" s="5"/>
    </row>
    <row r="184" spans="1:13" ht="15.75" customHeight="1" x14ac:dyDescent="0.25">
      <c r="A184" s="3"/>
      <c r="B184" s="3"/>
      <c r="C184" s="6"/>
      <c r="D184" s="6"/>
      <c r="E184" s="6"/>
      <c r="F184" s="6"/>
      <c r="G184" s="6"/>
      <c r="H184" s="6"/>
      <c r="I184" s="4"/>
      <c r="J184" s="4"/>
      <c r="K184" s="5"/>
      <c r="L184" s="5"/>
      <c r="M184" s="5"/>
    </row>
    <row r="185" spans="1:13" ht="15.75" customHeight="1" x14ac:dyDescent="0.25">
      <c r="A185" s="3"/>
      <c r="B185" s="3"/>
      <c r="C185" s="12"/>
      <c r="D185" s="6"/>
      <c r="E185" s="12"/>
      <c r="F185" s="6"/>
      <c r="G185" s="6"/>
      <c r="H185" s="6"/>
      <c r="I185" s="4"/>
      <c r="J185" s="4"/>
      <c r="K185" s="5"/>
      <c r="L185" s="5"/>
      <c r="M185" s="5"/>
    </row>
    <row r="186" spans="1:13" ht="15.75" customHeight="1" x14ac:dyDescent="0.25">
      <c r="A186" s="3"/>
      <c r="B186" s="3"/>
      <c r="C186" s="12"/>
      <c r="D186" s="6"/>
      <c r="E186" s="12"/>
      <c r="F186" s="6"/>
      <c r="G186" s="6"/>
      <c r="H186" s="6"/>
      <c r="I186" s="4"/>
      <c r="J186" s="4"/>
      <c r="K186" s="5"/>
      <c r="L186" s="5"/>
      <c r="M186" s="5"/>
    </row>
    <row r="187" spans="1:13" ht="15.75" customHeight="1" x14ac:dyDescent="0.25">
      <c r="A187" s="3"/>
      <c r="B187" s="3"/>
      <c r="C187" s="6"/>
      <c r="D187" s="6"/>
      <c r="E187" s="6"/>
      <c r="F187" s="6"/>
      <c r="G187" s="6"/>
      <c r="H187" s="6"/>
      <c r="I187" s="4"/>
      <c r="J187" s="4"/>
      <c r="K187" s="5"/>
      <c r="L187" s="5"/>
      <c r="M187" s="5"/>
    </row>
    <row r="188" spans="1:13" ht="15.75" customHeight="1" x14ac:dyDescent="0.25">
      <c r="A188" s="3"/>
      <c r="B188" s="3"/>
      <c r="C188" s="6"/>
      <c r="D188" s="6"/>
      <c r="E188" s="6"/>
      <c r="F188" s="6"/>
      <c r="G188" s="6"/>
      <c r="H188" s="6"/>
      <c r="I188" s="4"/>
      <c r="J188" s="4"/>
      <c r="K188" s="5"/>
      <c r="L188" s="5"/>
      <c r="M188" s="5"/>
    </row>
    <row r="189" spans="1:13" ht="15.75" customHeight="1" x14ac:dyDescent="0.25">
      <c r="A189" s="3"/>
      <c r="B189" s="3"/>
      <c r="C189" s="6"/>
      <c r="D189" s="6"/>
      <c r="E189" s="6"/>
      <c r="F189" s="6"/>
      <c r="G189" s="6"/>
      <c r="H189" s="6"/>
      <c r="I189" s="4"/>
      <c r="J189" s="4"/>
      <c r="K189" s="5"/>
      <c r="L189" s="5"/>
      <c r="M189" s="5"/>
    </row>
    <row r="190" spans="1:13" ht="15.75" customHeight="1" x14ac:dyDescent="0.25">
      <c r="A190" s="3"/>
      <c r="B190" s="3"/>
      <c r="C190" s="6"/>
      <c r="D190" s="6"/>
      <c r="E190" s="6"/>
      <c r="F190" s="6"/>
      <c r="G190" s="6"/>
      <c r="H190" s="6"/>
      <c r="I190" s="4"/>
      <c r="J190" s="4"/>
      <c r="K190" s="5"/>
      <c r="L190" s="5"/>
      <c r="M190" s="5"/>
    </row>
    <row r="191" spans="1:13" ht="15.75" customHeight="1" x14ac:dyDescent="0.25">
      <c r="A191" s="3"/>
      <c r="B191" s="10"/>
      <c r="C191" s="11"/>
      <c r="D191" s="11"/>
      <c r="E191" s="11"/>
      <c r="F191" s="11"/>
      <c r="G191" s="11"/>
      <c r="H191" s="11"/>
      <c r="I191" s="4"/>
      <c r="J191" s="4"/>
      <c r="K191" s="5"/>
      <c r="L191" s="5"/>
      <c r="M191" s="5"/>
    </row>
    <row r="192" spans="1:13" ht="15.75" customHeight="1" x14ac:dyDescent="0.25">
      <c r="A192" s="3"/>
      <c r="B192" s="7"/>
      <c r="C192" s="8"/>
      <c r="D192" s="8"/>
      <c r="E192" s="8"/>
      <c r="F192" s="8"/>
      <c r="G192" s="8"/>
      <c r="H192" s="8"/>
      <c r="I192" s="4"/>
      <c r="J192" s="4"/>
      <c r="K192" s="5"/>
      <c r="L192" s="5"/>
      <c r="M192" s="5"/>
    </row>
    <row r="193" spans="1:13" ht="15.75" customHeight="1" x14ac:dyDescent="0.25">
      <c r="A193" s="3"/>
      <c r="B193" s="3"/>
      <c r="C193" s="6"/>
      <c r="D193" s="6"/>
      <c r="E193" s="6"/>
      <c r="F193" s="6"/>
      <c r="G193" s="6"/>
      <c r="H193" s="6"/>
      <c r="I193" s="4"/>
      <c r="J193" s="4"/>
      <c r="K193" s="5"/>
      <c r="L193" s="5"/>
      <c r="M193" s="5"/>
    </row>
    <row r="194" spans="1:13" ht="15.75" customHeight="1" x14ac:dyDescent="0.25">
      <c r="A194" s="3"/>
      <c r="B194" s="3"/>
      <c r="C194" s="6"/>
      <c r="D194" s="6"/>
      <c r="E194" s="6"/>
      <c r="F194" s="6"/>
      <c r="G194" s="6"/>
      <c r="H194" s="6"/>
      <c r="I194" s="4"/>
      <c r="J194" s="4"/>
      <c r="K194" s="5"/>
      <c r="L194" s="5"/>
      <c r="M194" s="5"/>
    </row>
    <row r="195" spans="1:13" ht="15.75" customHeight="1" x14ac:dyDescent="0.25">
      <c r="A195" s="3"/>
      <c r="B195" s="3"/>
      <c r="C195" s="6"/>
      <c r="D195" s="6"/>
      <c r="E195" s="6"/>
      <c r="F195" s="6"/>
      <c r="G195" s="6"/>
      <c r="H195" s="6"/>
      <c r="I195" s="4"/>
      <c r="J195" s="4"/>
      <c r="K195" s="5"/>
      <c r="L195" s="5"/>
      <c r="M195" s="5"/>
    </row>
    <row r="196" spans="1:13" ht="15.75" customHeight="1" x14ac:dyDescent="0.25">
      <c r="A196" s="3"/>
      <c r="B196" s="4"/>
      <c r="C196" s="5"/>
      <c r="D196" s="5"/>
      <c r="E196" s="5"/>
      <c r="F196" s="5"/>
      <c r="G196" s="5"/>
      <c r="H196" s="5"/>
      <c r="I196" s="4"/>
      <c r="J196" s="4"/>
      <c r="K196" s="5"/>
      <c r="L196" s="5"/>
      <c r="M196" s="5"/>
    </row>
    <row r="197" spans="1:13" ht="15.75" customHeight="1" x14ac:dyDescent="0.25">
      <c r="A197" s="3"/>
      <c r="B197" s="4"/>
      <c r="C197" s="5"/>
      <c r="D197" s="5"/>
      <c r="E197" s="5"/>
      <c r="F197" s="5"/>
      <c r="G197" s="5"/>
      <c r="H197" s="5"/>
      <c r="I197" s="4"/>
      <c r="J197" s="4"/>
      <c r="K197" s="5"/>
      <c r="L197" s="5"/>
      <c r="M197" s="5"/>
    </row>
    <row r="198" spans="1:13" ht="15.75" customHeight="1" x14ac:dyDescent="0.25">
      <c r="A198" s="3"/>
      <c r="B198" s="3"/>
      <c r="C198" s="6"/>
      <c r="D198" s="6"/>
      <c r="E198" s="6"/>
      <c r="F198" s="6"/>
      <c r="G198" s="6"/>
      <c r="H198" s="6"/>
      <c r="I198" s="4"/>
      <c r="J198" s="4"/>
      <c r="K198" s="5"/>
      <c r="L198" s="5"/>
      <c r="M198" s="5"/>
    </row>
    <row r="199" spans="1:13" ht="15.75" customHeight="1" x14ac:dyDescent="0.25">
      <c r="A199" s="3"/>
      <c r="B199" s="4"/>
      <c r="C199" s="5"/>
      <c r="D199" s="5"/>
      <c r="E199" s="5"/>
      <c r="F199" s="5"/>
      <c r="G199" s="5"/>
      <c r="H199" s="5"/>
      <c r="I199" s="4"/>
      <c r="J199" s="4"/>
      <c r="K199" s="5"/>
      <c r="L199" s="5"/>
      <c r="M199" s="5"/>
    </row>
    <row r="200" spans="1:13" ht="15.75" customHeight="1" x14ac:dyDescent="0.25">
      <c r="A200" s="3"/>
      <c r="B200" s="4"/>
      <c r="C200" s="5"/>
      <c r="D200" s="5"/>
      <c r="E200" s="5"/>
      <c r="F200" s="5"/>
      <c r="G200" s="5"/>
      <c r="H200" s="5"/>
      <c r="I200" s="4"/>
      <c r="J200" s="4"/>
      <c r="K200" s="5"/>
      <c r="L200" s="5"/>
      <c r="M200" s="5"/>
    </row>
    <row r="201" spans="1:13" ht="15.75" customHeight="1" x14ac:dyDescent="0.25">
      <c r="A201" s="3"/>
      <c r="B201" s="3"/>
      <c r="C201" s="6"/>
      <c r="D201" s="6"/>
      <c r="E201" s="6"/>
      <c r="F201" s="6"/>
      <c r="G201" s="6"/>
      <c r="H201" s="6"/>
      <c r="I201" s="4"/>
      <c r="J201" s="4"/>
      <c r="K201" s="5"/>
      <c r="L201" s="5"/>
      <c r="M201" s="5"/>
    </row>
    <row r="202" spans="1:13" ht="15.75" customHeight="1" x14ac:dyDescent="0.25">
      <c r="A202" s="3"/>
      <c r="B202" s="4"/>
      <c r="C202" s="5"/>
      <c r="D202" s="5"/>
      <c r="E202" s="5"/>
      <c r="F202" s="5"/>
      <c r="G202" s="5"/>
      <c r="H202" s="5"/>
      <c r="I202" s="4"/>
      <c r="J202" s="4"/>
      <c r="K202" s="5"/>
      <c r="L202" s="5"/>
      <c r="M202" s="5"/>
    </row>
  </sheetData>
  <mergeCells count="9">
    <mergeCell ref="A1:M4"/>
    <mergeCell ref="A5:B5"/>
    <mergeCell ref="C5:M5"/>
    <mergeCell ref="A7:A13"/>
    <mergeCell ref="A32:M36"/>
    <mergeCell ref="A14:A18"/>
    <mergeCell ref="A20:A21"/>
    <mergeCell ref="A25:A26"/>
    <mergeCell ref="A30:A31"/>
  </mergeCells>
  <pageMargins left="0.7" right="0.7" top="0.75" bottom="0.75" header="0" footer="0"/>
  <pageSetup orientation="landscape"/>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7109375" style="40" customWidth="1"/>
    <col min="5" max="5" width="30.85546875" style="40" customWidth="1"/>
    <col min="6" max="6" width="35.28515625" style="40" customWidth="1"/>
    <col min="7" max="7" width="36" style="40" customWidth="1"/>
    <col min="8" max="8" width="45.42578125" style="40" customWidth="1"/>
    <col min="9" max="9" width="47.28515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294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39" t="s">
        <v>45</v>
      </c>
      <c r="B7" s="13" t="s">
        <v>46</v>
      </c>
      <c r="C7" s="19" t="s">
        <v>900</v>
      </c>
      <c r="D7" s="19" t="s">
        <v>904</v>
      </c>
      <c r="E7" s="14">
        <v>42736</v>
      </c>
      <c r="F7" s="19" t="s">
        <v>292</v>
      </c>
      <c r="G7" s="19" t="s">
        <v>848</v>
      </c>
      <c r="H7" s="22" t="s">
        <v>1025</v>
      </c>
      <c r="I7" s="22" t="s">
        <v>899</v>
      </c>
      <c r="J7" s="22" t="s">
        <v>1019</v>
      </c>
      <c r="K7" s="23" t="s">
        <v>113</v>
      </c>
      <c r="L7" s="24">
        <v>42736</v>
      </c>
      <c r="M7" s="77" t="s">
        <v>898</v>
      </c>
    </row>
    <row r="8" spans="1:13" ht="409.5" x14ac:dyDescent="0.25">
      <c r="A8" s="236" t="s">
        <v>17</v>
      </c>
      <c r="B8" s="13" t="s">
        <v>18</v>
      </c>
      <c r="C8" s="13" t="s">
        <v>900</v>
      </c>
      <c r="D8" s="140" t="s">
        <v>901</v>
      </c>
      <c r="E8" s="14">
        <v>42736</v>
      </c>
      <c r="F8" s="19" t="s">
        <v>292</v>
      </c>
      <c r="G8" s="19" t="s">
        <v>293</v>
      </c>
      <c r="H8" s="154" t="s">
        <v>987</v>
      </c>
      <c r="I8" s="157" t="s">
        <v>1002</v>
      </c>
      <c r="J8" s="157" t="s">
        <v>907</v>
      </c>
      <c r="K8" s="158" t="s">
        <v>909</v>
      </c>
      <c r="L8" s="159">
        <v>42736</v>
      </c>
      <c r="M8" s="157" t="s">
        <v>914</v>
      </c>
    </row>
    <row r="9" spans="1:13" ht="409.5" x14ac:dyDescent="0.25">
      <c r="A9" s="252"/>
      <c r="B9" s="13" t="s">
        <v>47</v>
      </c>
      <c r="C9" s="13" t="s">
        <v>900</v>
      </c>
      <c r="D9" s="19" t="s">
        <v>901</v>
      </c>
      <c r="E9" s="14">
        <v>42736</v>
      </c>
      <c r="F9" s="19" t="s">
        <v>292</v>
      </c>
      <c r="G9" s="19" t="s">
        <v>293</v>
      </c>
      <c r="H9" s="156" t="s">
        <v>911</v>
      </c>
      <c r="I9" s="156" t="s">
        <v>950</v>
      </c>
      <c r="J9" s="156" t="s">
        <v>907</v>
      </c>
      <c r="K9" s="150" t="s">
        <v>909</v>
      </c>
      <c r="L9" s="155">
        <v>42736</v>
      </c>
      <c r="M9" s="156" t="s">
        <v>958</v>
      </c>
    </row>
    <row r="10" spans="1:13" ht="135" x14ac:dyDescent="0.25">
      <c r="A10" s="252"/>
      <c r="B10" s="13" t="s">
        <v>19</v>
      </c>
      <c r="C10" s="13" t="s">
        <v>900</v>
      </c>
      <c r="D10" s="19" t="s">
        <v>901</v>
      </c>
      <c r="E10" s="14">
        <v>42736</v>
      </c>
      <c r="F10" s="19" t="s">
        <v>292</v>
      </c>
      <c r="G10" s="19" t="s">
        <v>293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292</v>
      </c>
      <c r="G11" s="19" t="s">
        <v>293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292</v>
      </c>
      <c r="G12" s="19" t="s">
        <v>293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292</v>
      </c>
      <c r="G13" s="19" t="s">
        <v>293</v>
      </c>
      <c r="H13" s="156" t="s">
        <v>928</v>
      </c>
      <c r="I13" s="156" t="s">
        <v>963</v>
      </c>
      <c r="J13" s="156" t="s">
        <v>926</v>
      </c>
      <c r="K13" s="150" t="s">
        <v>113</v>
      </c>
      <c r="L13" s="155">
        <v>42736</v>
      </c>
      <c r="M13" s="156" t="s">
        <v>958</v>
      </c>
    </row>
    <row r="14" spans="1:13" ht="120" x14ac:dyDescent="0.25">
      <c r="A14" s="236" t="s">
        <v>50</v>
      </c>
      <c r="B14" s="13" t="s">
        <v>42</v>
      </c>
      <c r="C14" s="13" t="s">
        <v>900</v>
      </c>
      <c r="D14" s="19" t="s">
        <v>904</v>
      </c>
      <c r="E14" s="14">
        <v>42736</v>
      </c>
      <c r="F14" s="19" t="s">
        <v>292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292</v>
      </c>
      <c r="G15" s="19" t="s">
        <v>848</v>
      </c>
      <c r="H15" s="156" t="s">
        <v>928</v>
      </c>
      <c r="I15" s="156" t="s">
        <v>925</v>
      </c>
      <c r="J15" s="156" t="s">
        <v>926</v>
      </c>
      <c r="K15" s="156" t="s">
        <v>113</v>
      </c>
      <c r="L15" s="155">
        <v>42736</v>
      </c>
      <c r="M15" s="156" t="s">
        <v>1003</v>
      </c>
    </row>
    <row r="16" spans="1:13" ht="409.5" x14ac:dyDescent="0.25">
      <c r="A16" s="252"/>
      <c r="B16" s="13" t="s">
        <v>92</v>
      </c>
      <c r="C16" s="13" t="s">
        <v>900</v>
      </c>
      <c r="D16" s="19" t="s">
        <v>904</v>
      </c>
      <c r="E16" s="14">
        <v>42736</v>
      </c>
      <c r="F16" s="19" t="s">
        <v>292</v>
      </c>
      <c r="G16" s="19" t="s">
        <v>848</v>
      </c>
      <c r="H16" s="156" t="s">
        <v>992</v>
      </c>
      <c r="I16" s="156" t="s">
        <v>1004</v>
      </c>
      <c r="J16" s="156" t="s">
        <v>926</v>
      </c>
      <c r="K16" s="156" t="s">
        <v>113</v>
      </c>
      <c r="L16" s="155">
        <v>42736</v>
      </c>
      <c r="M16" s="156" t="s">
        <v>1003</v>
      </c>
    </row>
    <row r="17" spans="1:13" ht="409.5" x14ac:dyDescent="0.25">
      <c r="A17" s="252"/>
      <c r="B17" s="13" t="s">
        <v>171</v>
      </c>
      <c r="C17" s="13" t="s">
        <v>900</v>
      </c>
      <c r="D17" s="19" t="s">
        <v>904</v>
      </c>
      <c r="E17" s="14">
        <v>42736</v>
      </c>
      <c r="F17" s="19" t="s">
        <v>292</v>
      </c>
      <c r="G17" s="19" t="s">
        <v>848</v>
      </c>
      <c r="H17" s="156" t="s">
        <v>992</v>
      </c>
      <c r="I17" s="156" t="s">
        <v>1004</v>
      </c>
      <c r="J17" s="156" t="s">
        <v>926</v>
      </c>
      <c r="K17" s="156" t="s">
        <v>113</v>
      </c>
      <c r="L17" s="155">
        <v>42736</v>
      </c>
      <c r="M17" s="156" t="s">
        <v>1003</v>
      </c>
    </row>
    <row r="18" spans="1:13" ht="409.5" x14ac:dyDescent="0.25">
      <c r="A18" s="252"/>
      <c r="B18" s="13" t="s">
        <v>172</v>
      </c>
      <c r="C18" s="13" t="s">
        <v>900</v>
      </c>
      <c r="D18" s="19" t="s">
        <v>904</v>
      </c>
      <c r="E18" s="14">
        <v>42736</v>
      </c>
      <c r="F18" s="19" t="s">
        <v>292</v>
      </c>
      <c r="G18" s="19" t="s">
        <v>848</v>
      </c>
      <c r="H18" s="156" t="s">
        <v>937</v>
      </c>
      <c r="I18" s="156" t="s">
        <v>1005</v>
      </c>
      <c r="J18" s="156" t="s">
        <v>954</v>
      </c>
      <c r="K18" s="156" t="s">
        <v>113</v>
      </c>
      <c r="L18" s="155">
        <v>42736</v>
      </c>
      <c r="M18" s="156" t="s">
        <v>1003</v>
      </c>
    </row>
    <row r="19" spans="1:13" ht="409.5" x14ac:dyDescent="0.25">
      <c r="A19" s="252"/>
      <c r="B19" s="13" t="s">
        <v>173</v>
      </c>
      <c r="C19" s="13" t="s">
        <v>900</v>
      </c>
      <c r="D19" s="19" t="s">
        <v>904</v>
      </c>
      <c r="E19" s="14">
        <v>42736</v>
      </c>
      <c r="F19" s="19" t="s">
        <v>292</v>
      </c>
      <c r="G19" s="19" t="s">
        <v>848</v>
      </c>
      <c r="H19" s="156" t="s">
        <v>937</v>
      </c>
      <c r="I19" s="156" t="s">
        <v>1005</v>
      </c>
      <c r="J19" s="156" t="s">
        <v>954</v>
      </c>
      <c r="K19" s="156" t="s">
        <v>113</v>
      </c>
      <c r="L19" s="155">
        <v>42736</v>
      </c>
      <c r="M19" s="156" t="s">
        <v>1003</v>
      </c>
    </row>
    <row r="20" spans="1:13" ht="409.5" x14ac:dyDescent="0.25">
      <c r="A20" s="238"/>
      <c r="B20" s="13" t="s">
        <v>174</v>
      </c>
      <c r="C20" s="13" t="s">
        <v>900</v>
      </c>
      <c r="D20" s="19" t="s">
        <v>901</v>
      </c>
      <c r="E20" s="14">
        <v>42736</v>
      </c>
      <c r="F20" s="19" t="s">
        <v>292</v>
      </c>
      <c r="G20" s="19" t="s">
        <v>293</v>
      </c>
      <c r="H20" s="156" t="s">
        <v>928</v>
      </c>
      <c r="I20" s="156" t="s">
        <v>1004</v>
      </c>
      <c r="J20" s="156" t="s">
        <v>926</v>
      </c>
      <c r="K20" s="156" t="s">
        <v>113</v>
      </c>
      <c r="L20" s="155">
        <v>42736</v>
      </c>
      <c r="M20" s="156" t="s">
        <v>1003</v>
      </c>
    </row>
    <row r="21" spans="1:13" ht="135" x14ac:dyDescent="0.25">
      <c r="A21" s="13" t="s">
        <v>52</v>
      </c>
      <c r="B21" s="13" t="s">
        <v>53</v>
      </c>
      <c r="C21" s="13" t="s">
        <v>900</v>
      </c>
      <c r="D21" s="19" t="s">
        <v>901</v>
      </c>
      <c r="E21" s="14">
        <v>42736</v>
      </c>
      <c r="F21" s="19" t="s">
        <v>292</v>
      </c>
      <c r="G21" s="19" t="s">
        <v>293</v>
      </c>
      <c r="H21" s="22" t="s">
        <v>1007</v>
      </c>
      <c r="I21" s="22" t="s">
        <v>919</v>
      </c>
      <c r="J21" s="22" t="s">
        <v>966</v>
      </c>
      <c r="K21" s="23" t="s">
        <v>64</v>
      </c>
      <c r="L21" s="24">
        <v>42736</v>
      </c>
      <c r="M21" s="77" t="s">
        <v>940</v>
      </c>
    </row>
    <row r="22" spans="1:13" ht="409.5" x14ac:dyDescent="0.25">
      <c r="A22" s="13" t="s">
        <v>54</v>
      </c>
      <c r="B22" s="13" t="s">
        <v>55</v>
      </c>
      <c r="C22" s="13" t="s">
        <v>900</v>
      </c>
      <c r="D22" s="140" t="s">
        <v>901</v>
      </c>
      <c r="E22" s="14">
        <v>42736</v>
      </c>
      <c r="F22" s="19" t="s">
        <v>292</v>
      </c>
      <c r="G22" s="19" t="s">
        <v>293</v>
      </c>
      <c r="H22" s="156" t="s">
        <v>915</v>
      </c>
      <c r="I22" s="156" t="s">
        <v>931</v>
      </c>
      <c r="J22" s="156" t="s">
        <v>1008</v>
      </c>
      <c r="K22" s="156" t="s">
        <v>909</v>
      </c>
      <c r="L22" s="155">
        <v>42736</v>
      </c>
      <c r="M22" s="156" t="s">
        <v>1009</v>
      </c>
    </row>
    <row r="23" spans="1:13" ht="409.5" x14ac:dyDescent="0.25">
      <c r="A23" s="236" t="s">
        <v>56</v>
      </c>
      <c r="B23" s="13" t="s">
        <v>97</v>
      </c>
      <c r="C23" s="13" t="s">
        <v>900</v>
      </c>
      <c r="D23" s="140" t="s">
        <v>901</v>
      </c>
      <c r="E23" s="14">
        <v>42736</v>
      </c>
      <c r="F23" s="19" t="s">
        <v>292</v>
      </c>
      <c r="G23" s="19" t="s">
        <v>293</v>
      </c>
      <c r="H23" s="149" t="s">
        <v>924</v>
      </c>
      <c r="I23" s="148" t="s">
        <v>994</v>
      </c>
      <c r="J23" s="146" t="s">
        <v>954</v>
      </c>
      <c r="K23" s="149" t="s">
        <v>113</v>
      </c>
      <c r="L23" s="147">
        <v>42736</v>
      </c>
      <c r="M23" s="149" t="s">
        <v>936</v>
      </c>
    </row>
    <row r="24" spans="1:13" ht="409.5" x14ac:dyDescent="0.25">
      <c r="A24" s="252"/>
      <c r="B24" s="13" t="s">
        <v>57</v>
      </c>
      <c r="C24" s="13" t="s">
        <v>900</v>
      </c>
      <c r="D24" s="19" t="s">
        <v>904</v>
      </c>
      <c r="E24" s="14">
        <v>42736</v>
      </c>
      <c r="F24" s="19" t="s">
        <v>292</v>
      </c>
      <c r="G24" s="19" t="s">
        <v>848</v>
      </c>
      <c r="H24" s="153" t="s">
        <v>924</v>
      </c>
      <c r="I24" s="160" t="s">
        <v>995</v>
      </c>
      <c r="J24" s="161" t="s">
        <v>935</v>
      </c>
      <c r="K24" s="153" t="s">
        <v>113</v>
      </c>
      <c r="L24" s="152">
        <v>42736</v>
      </c>
      <c r="M24" s="153" t="s">
        <v>958</v>
      </c>
    </row>
    <row r="25" spans="1:13" ht="409.5" x14ac:dyDescent="0.25">
      <c r="A25" s="238"/>
      <c r="B25" s="13" t="s">
        <v>98</v>
      </c>
      <c r="C25" s="13" t="s">
        <v>900</v>
      </c>
      <c r="D25" s="19" t="s">
        <v>904</v>
      </c>
      <c r="E25" s="14">
        <v>42736</v>
      </c>
      <c r="F25" s="19" t="s">
        <v>292</v>
      </c>
      <c r="G25" s="19" t="s">
        <v>848</v>
      </c>
      <c r="H25" s="153" t="s">
        <v>997</v>
      </c>
      <c r="I25" s="160" t="s">
        <v>995</v>
      </c>
      <c r="J25" s="161" t="s">
        <v>954</v>
      </c>
      <c r="K25" s="153" t="s">
        <v>113</v>
      </c>
      <c r="L25" s="152">
        <v>42736</v>
      </c>
      <c r="M25" s="153" t="s">
        <v>996</v>
      </c>
    </row>
    <row r="26" spans="1:13" ht="135" x14ac:dyDescent="0.25">
      <c r="A26" s="236" t="s">
        <v>58</v>
      </c>
      <c r="B26" s="13" t="s">
        <v>23</v>
      </c>
      <c r="C26" s="13" t="s">
        <v>900</v>
      </c>
      <c r="D26" s="140" t="s">
        <v>901</v>
      </c>
      <c r="E26" s="14">
        <v>42736</v>
      </c>
      <c r="F26" s="19" t="s">
        <v>292</v>
      </c>
      <c r="G26" s="19" t="s">
        <v>293</v>
      </c>
      <c r="H26" s="142" t="s">
        <v>979</v>
      </c>
      <c r="I26" s="142" t="s">
        <v>919</v>
      </c>
      <c r="J26" s="142" t="s">
        <v>980</v>
      </c>
      <c r="K26" s="145" t="s">
        <v>64</v>
      </c>
      <c r="L26" s="138">
        <v>42736</v>
      </c>
      <c r="M26" s="144" t="s">
        <v>914</v>
      </c>
    </row>
    <row r="27" spans="1:13" ht="135" x14ac:dyDescent="0.25">
      <c r="A27" s="252"/>
      <c r="B27" s="13" t="s">
        <v>175</v>
      </c>
      <c r="C27" s="13" t="s">
        <v>900</v>
      </c>
      <c r="D27" s="140" t="s">
        <v>901</v>
      </c>
      <c r="E27" s="14">
        <v>42736</v>
      </c>
      <c r="F27" s="19" t="s">
        <v>292</v>
      </c>
      <c r="G27" s="19" t="s">
        <v>293</v>
      </c>
      <c r="H27" s="22" t="s">
        <v>979</v>
      </c>
      <c r="I27" s="22" t="s">
        <v>919</v>
      </c>
      <c r="J27" s="22" t="s">
        <v>980</v>
      </c>
      <c r="K27" s="23" t="s">
        <v>64</v>
      </c>
      <c r="L27" s="24">
        <v>42736</v>
      </c>
      <c r="M27" s="77" t="s">
        <v>914</v>
      </c>
    </row>
    <row r="28" spans="1:13" ht="135" x14ac:dyDescent="0.25">
      <c r="A28" s="238"/>
      <c r="B28" s="13" t="s">
        <v>176</v>
      </c>
      <c r="C28" s="13" t="s">
        <v>900</v>
      </c>
      <c r="D28" s="140" t="s">
        <v>901</v>
      </c>
      <c r="E28" s="14">
        <v>42736</v>
      </c>
      <c r="F28" s="19" t="s">
        <v>292</v>
      </c>
      <c r="G28" s="19" t="s">
        <v>293</v>
      </c>
      <c r="H28" s="22" t="s">
        <v>979</v>
      </c>
      <c r="I28" s="22" t="s">
        <v>919</v>
      </c>
      <c r="J28" s="22" t="s">
        <v>980</v>
      </c>
      <c r="K28" s="23" t="s">
        <v>64</v>
      </c>
      <c r="L28" s="24">
        <v>42736</v>
      </c>
      <c r="M28" s="77" t="s">
        <v>914</v>
      </c>
    </row>
    <row r="29" spans="1:13" ht="135" x14ac:dyDescent="0.25">
      <c r="A29" s="139" t="s">
        <v>59</v>
      </c>
      <c r="B29" s="13" t="s">
        <v>25</v>
      </c>
      <c r="C29" s="13" t="s">
        <v>900</v>
      </c>
      <c r="D29" s="140" t="s">
        <v>901</v>
      </c>
      <c r="E29" s="14">
        <v>42736</v>
      </c>
      <c r="F29" s="19" t="s">
        <v>292</v>
      </c>
      <c r="G29" s="19" t="s">
        <v>293</v>
      </c>
      <c r="H29" s="22" t="s">
        <v>979</v>
      </c>
      <c r="I29" s="22" t="s">
        <v>919</v>
      </c>
      <c r="J29" s="22" t="s">
        <v>980</v>
      </c>
      <c r="K29" s="23" t="s">
        <v>64</v>
      </c>
      <c r="L29" s="24">
        <v>42736</v>
      </c>
      <c r="M29" s="77" t="s">
        <v>914</v>
      </c>
    </row>
    <row r="30" spans="1:13" ht="409.5" x14ac:dyDescent="0.25">
      <c r="A30" s="236" t="s">
        <v>60</v>
      </c>
      <c r="B30" s="13" t="s">
        <v>26</v>
      </c>
      <c r="C30" s="13" t="s">
        <v>900</v>
      </c>
      <c r="D30" s="140" t="s">
        <v>901</v>
      </c>
      <c r="E30" s="14">
        <v>42736</v>
      </c>
      <c r="F30" s="19" t="s">
        <v>292</v>
      </c>
      <c r="G30" s="19" t="s">
        <v>293</v>
      </c>
      <c r="H30" s="141" t="s">
        <v>928</v>
      </c>
      <c r="I30" s="22" t="s">
        <v>998</v>
      </c>
      <c r="J30" s="22" t="s">
        <v>932</v>
      </c>
      <c r="K30" s="22" t="s">
        <v>113</v>
      </c>
      <c r="L30" s="24">
        <v>42736</v>
      </c>
      <c r="M30" s="22" t="s">
        <v>999</v>
      </c>
    </row>
    <row r="31" spans="1:13" ht="409.5" x14ac:dyDescent="0.25">
      <c r="A31" s="238"/>
      <c r="B31" s="13" t="s">
        <v>27</v>
      </c>
      <c r="C31" s="13" t="s">
        <v>900</v>
      </c>
      <c r="D31" s="140" t="s">
        <v>901</v>
      </c>
      <c r="E31" s="14">
        <v>42736</v>
      </c>
      <c r="F31" s="19" t="s">
        <v>292</v>
      </c>
      <c r="G31" s="19" t="s">
        <v>293</v>
      </c>
      <c r="H31" s="143" t="s">
        <v>928</v>
      </c>
      <c r="I31" s="143" t="s">
        <v>1000</v>
      </c>
      <c r="J31" s="143" t="s">
        <v>932</v>
      </c>
      <c r="K31" s="143" t="s">
        <v>113</v>
      </c>
      <c r="L31" s="137">
        <v>42736</v>
      </c>
      <c r="M31" s="143" t="s">
        <v>1001</v>
      </c>
    </row>
    <row r="32" spans="1:13" ht="120" x14ac:dyDescent="0.25">
      <c r="A32" s="139" t="s">
        <v>61</v>
      </c>
      <c r="B32" s="13" t="s">
        <v>100</v>
      </c>
      <c r="C32" s="13" t="s">
        <v>900</v>
      </c>
      <c r="D32" s="140" t="s">
        <v>901</v>
      </c>
      <c r="E32" s="14">
        <v>42736</v>
      </c>
      <c r="F32" s="19" t="s">
        <v>292</v>
      </c>
      <c r="G32" s="19" t="s">
        <v>293</v>
      </c>
      <c r="H32" s="42" t="s">
        <v>920</v>
      </c>
      <c r="I32" s="42" t="s">
        <v>919</v>
      </c>
      <c r="J32" s="19" t="s">
        <v>64</v>
      </c>
      <c r="K32" s="19" t="s">
        <v>64</v>
      </c>
      <c r="L32" s="151">
        <v>42736</v>
      </c>
      <c r="M32" s="42" t="s">
        <v>936</v>
      </c>
    </row>
    <row r="33" spans="1:13" ht="120" x14ac:dyDescent="0.25">
      <c r="A33" s="13" t="s">
        <v>101</v>
      </c>
      <c r="B33" s="13" t="s">
        <v>102</v>
      </c>
      <c r="C33" s="13" t="s">
        <v>900</v>
      </c>
      <c r="D33" s="19" t="s">
        <v>904</v>
      </c>
      <c r="E33" s="14">
        <v>42736</v>
      </c>
      <c r="F33" s="19" t="s">
        <v>292</v>
      </c>
      <c r="G33" s="19" t="s">
        <v>848</v>
      </c>
      <c r="H33" s="42" t="s">
        <v>920</v>
      </c>
      <c r="I33" s="42" t="s">
        <v>919</v>
      </c>
      <c r="J33" s="19" t="s">
        <v>64</v>
      </c>
      <c r="K33" s="19" t="s">
        <v>64</v>
      </c>
      <c r="L33" s="151">
        <v>42736</v>
      </c>
      <c r="M33" s="42" t="s">
        <v>936</v>
      </c>
    </row>
    <row r="34" spans="1:13" ht="409.5" x14ac:dyDescent="0.25">
      <c r="A34" s="139" t="s">
        <v>103</v>
      </c>
      <c r="B34" s="13" t="s">
        <v>104</v>
      </c>
      <c r="C34" s="13" t="s">
        <v>900</v>
      </c>
      <c r="D34" s="19" t="s">
        <v>904</v>
      </c>
      <c r="E34" s="14">
        <v>42736</v>
      </c>
      <c r="F34" s="19" t="s">
        <v>292</v>
      </c>
      <c r="G34" s="19" t="s">
        <v>848</v>
      </c>
      <c r="H34" s="149" t="s">
        <v>924</v>
      </c>
      <c r="I34" s="148" t="s">
        <v>994</v>
      </c>
      <c r="J34" s="146" t="s">
        <v>954</v>
      </c>
      <c r="K34" s="149" t="s">
        <v>113</v>
      </c>
      <c r="L34" s="147">
        <v>42736</v>
      </c>
      <c r="M34" s="149" t="s">
        <v>936</v>
      </c>
    </row>
    <row r="35" spans="1:13" ht="120" x14ac:dyDescent="0.25">
      <c r="A35" s="236" t="s">
        <v>105</v>
      </c>
      <c r="B35" s="13" t="s">
        <v>83</v>
      </c>
      <c r="C35" s="13" t="s">
        <v>900</v>
      </c>
      <c r="D35" s="19" t="s">
        <v>904</v>
      </c>
      <c r="E35" s="14">
        <v>42736</v>
      </c>
      <c r="F35" s="19" t="s">
        <v>292</v>
      </c>
      <c r="G35" s="19" t="s">
        <v>848</v>
      </c>
      <c r="H35" s="42" t="s">
        <v>920</v>
      </c>
      <c r="I35" s="42" t="s">
        <v>919</v>
      </c>
      <c r="J35" s="19" t="s">
        <v>64</v>
      </c>
      <c r="K35" s="19" t="s">
        <v>64</v>
      </c>
      <c r="L35" s="151">
        <v>42736</v>
      </c>
      <c r="M35" s="42" t="s">
        <v>936</v>
      </c>
    </row>
    <row r="36" spans="1:13" ht="120" x14ac:dyDescent="0.25">
      <c r="A36" s="252"/>
      <c r="B36" s="13" t="s">
        <v>84</v>
      </c>
      <c r="C36" s="13" t="s">
        <v>900</v>
      </c>
      <c r="D36" s="19" t="s">
        <v>904</v>
      </c>
      <c r="E36" s="14">
        <v>42736</v>
      </c>
      <c r="F36" s="19" t="s">
        <v>292</v>
      </c>
      <c r="G36" s="19" t="s">
        <v>848</v>
      </c>
      <c r="H36" s="42" t="s">
        <v>920</v>
      </c>
      <c r="I36" s="42" t="s">
        <v>919</v>
      </c>
      <c r="J36" s="19" t="s">
        <v>64</v>
      </c>
      <c r="K36" s="19" t="s">
        <v>64</v>
      </c>
      <c r="L36" s="151">
        <v>42736</v>
      </c>
      <c r="M36" s="42" t="s">
        <v>936</v>
      </c>
    </row>
    <row r="37" spans="1:13" ht="120" x14ac:dyDescent="0.25">
      <c r="A37" s="252"/>
      <c r="B37" s="13" t="s">
        <v>85</v>
      </c>
      <c r="C37" s="13" t="s">
        <v>900</v>
      </c>
      <c r="D37" s="19" t="s">
        <v>904</v>
      </c>
      <c r="E37" s="14">
        <v>42736</v>
      </c>
      <c r="F37" s="19" t="s">
        <v>292</v>
      </c>
      <c r="G37" s="19" t="s">
        <v>848</v>
      </c>
      <c r="H37" s="42" t="s">
        <v>920</v>
      </c>
      <c r="I37" s="42" t="s">
        <v>919</v>
      </c>
      <c r="J37" s="19" t="s">
        <v>64</v>
      </c>
      <c r="K37" s="19" t="s">
        <v>64</v>
      </c>
      <c r="L37" s="151">
        <v>42736</v>
      </c>
      <c r="M37" s="42" t="s">
        <v>936</v>
      </c>
    </row>
    <row r="38" spans="1:13" ht="120" x14ac:dyDescent="0.25">
      <c r="A38" s="252"/>
      <c r="B38" s="13" t="s">
        <v>106</v>
      </c>
      <c r="C38" s="13" t="s">
        <v>900</v>
      </c>
      <c r="D38" s="19" t="s">
        <v>904</v>
      </c>
      <c r="E38" s="14">
        <v>42736</v>
      </c>
      <c r="F38" s="19" t="s">
        <v>292</v>
      </c>
      <c r="G38" s="19" t="s">
        <v>848</v>
      </c>
      <c r="H38" s="42" t="s">
        <v>920</v>
      </c>
      <c r="I38" s="42" t="s">
        <v>919</v>
      </c>
      <c r="J38" s="19" t="s">
        <v>64</v>
      </c>
      <c r="K38" s="19" t="s">
        <v>64</v>
      </c>
      <c r="L38" s="151">
        <v>42736</v>
      </c>
      <c r="M38" s="42" t="s">
        <v>936</v>
      </c>
    </row>
    <row r="39" spans="1:13" ht="120" x14ac:dyDescent="0.25">
      <c r="A39" s="252"/>
      <c r="B39" s="13" t="s">
        <v>107</v>
      </c>
      <c r="C39" s="13" t="s">
        <v>900</v>
      </c>
      <c r="D39" s="19" t="s">
        <v>904</v>
      </c>
      <c r="E39" s="14">
        <v>42736</v>
      </c>
      <c r="F39" s="19" t="s">
        <v>292</v>
      </c>
      <c r="G39" s="19" t="s">
        <v>848</v>
      </c>
      <c r="H39" s="42" t="s">
        <v>920</v>
      </c>
      <c r="I39" s="42" t="s">
        <v>919</v>
      </c>
      <c r="J39" s="19" t="s">
        <v>64</v>
      </c>
      <c r="K39" s="19" t="s">
        <v>64</v>
      </c>
      <c r="L39" s="151">
        <v>42736</v>
      </c>
      <c r="M39" s="42" t="s">
        <v>936</v>
      </c>
    </row>
    <row r="40" spans="1:13" ht="120" x14ac:dyDescent="0.25">
      <c r="A40" s="238"/>
      <c r="B40" s="13" t="s">
        <v>108</v>
      </c>
      <c r="C40" s="13" t="s">
        <v>900</v>
      </c>
      <c r="D40" s="19" t="s">
        <v>904</v>
      </c>
      <c r="E40" s="14">
        <v>42736</v>
      </c>
      <c r="F40" s="19" t="s">
        <v>292</v>
      </c>
      <c r="G40" s="19" t="s">
        <v>848</v>
      </c>
      <c r="H40" s="42" t="s">
        <v>920</v>
      </c>
      <c r="I40" s="42" t="s">
        <v>919</v>
      </c>
      <c r="J40" s="19" t="s">
        <v>64</v>
      </c>
      <c r="K40" s="19" t="s">
        <v>64</v>
      </c>
      <c r="L40" s="151">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35" zoomScale="55" zoomScaleNormal="55" workbookViewId="0">
      <selection activeCell="A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7109375" style="40" customWidth="1"/>
    <col min="5" max="5" width="30.85546875" style="40" customWidth="1"/>
    <col min="6" max="6" width="35.28515625" style="40" customWidth="1"/>
    <col min="7" max="7" width="36" style="40" customWidth="1"/>
    <col min="8" max="8" width="43.85546875" style="40" customWidth="1"/>
    <col min="9" max="9" width="46.71093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295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296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296</v>
      </c>
      <c r="G8" s="19" t="s">
        <v>297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296</v>
      </c>
      <c r="G9" s="19" t="s">
        <v>297</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296</v>
      </c>
      <c r="G10" s="19" t="s">
        <v>297</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296</v>
      </c>
      <c r="G11" s="19" t="s">
        <v>297</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296</v>
      </c>
      <c r="G12" s="19" t="s">
        <v>297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296</v>
      </c>
      <c r="G13" s="19" t="s">
        <v>297</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296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296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296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296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296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296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296</v>
      </c>
      <c r="G20" s="19" t="s">
        <v>297</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296</v>
      </c>
      <c r="G21" s="19" t="s">
        <v>297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296</v>
      </c>
      <c r="G22" s="19" t="s">
        <v>297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296</v>
      </c>
      <c r="G23" s="19" t="s">
        <v>297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296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296</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296</v>
      </c>
      <c r="G26" s="19" t="s">
        <v>297</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296</v>
      </c>
      <c r="G27" s="19" t="s">
        <v>297</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296</v>
      </c>
      <c r="G28" s="19" t="s">
        <v>297</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296</v>
      </c>
      <c r="G29" s="19" t="s">
        <v>297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296</v>
      </c>
      <c r="G30" s="19" t="s">
        <v>297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296</v>
      </c>
      <c r="G31" s="19" t="s">
        <v>297</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296</v>
      </c>
      <c r="G32" s="19" t="s">
        <v>297</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296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296</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296</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296</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296</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296</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296</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296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42578125" style="40" customWidth="1"/>
    <col min="5" max="5" width="30.85546875" style="40" customWidth="1"/>
    <col min="6" max="6" width="35.28515625" style="40" customWidth="1"/>
    <col min="7" max="7" width="36" style="40" customWidth="1"/>
    <col min="8" max="8" width="45.85546875" style="40" customWidth="1"/>
    <col min="9" max="9" width="47"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298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300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300</v>
      </c>
      <c r="G8" s="19" t="s">
        <v>299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300</v>
      </c>
      <c r="G9" s="19" t="s">
        <v>299</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300</v>
      </c>
      <c r="G10" s="19" t="s">
        <v>299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300</v>
      </c>
      <c r="G11" s="19" t="s">
        <v>299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300</v>
      </c>
      <c r="G12" s="19" t="s">
        <v>299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300</v>
      </c>
      <c r="G13" s="19" t="s">
        <v>299</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300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300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300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300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300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300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300</v>
      </c>
      <c r="G20" s="19" t="s">
        <v>299</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300</v>
      </c>
      <c r="G21" s="19" t="s">
        <v>299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300</v>
      </c>
      <c r="G22" s="19" t="s">
        <v>299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300</v>
      </c>
      <c r="G23" s="19" t="s">
        <v>299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300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300</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300</v>
      </c>
      <c r="G26" s="19" t="s">
        <v>299</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300</v>
      </c>
      <c r="G27" s="19" t="s">
        <v>299</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300</v>
      </c>
      <c r="G28" s="19" t="s">
        <v>299</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300</v>
      </c>
      <c r="G29" s="19" t="s">
        <v>299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300</v>
      </c>
      <c r="G30" s="19" t="s">
        <v>299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300</v>
      </c>
      <c r="G31" s="19" t="s">
        <v>299</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300</v>
      </c>
      <c r="G32" s="19" t="s">
        <v>299</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300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300</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300</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300</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300</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300</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300</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300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zoomScale="55" zoomScaleNormal="55" workbookViewId="0">
      <selection activeCell="A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7109375" style="40" customWidth="1"/>
    <col min="5" max="5" width="30.85546875" style="40" customWidth="1"/>
    <col min="6" max="6" width="35.28515625" style="40" customWidth="1"/>
    <col min="7" max="7" width="36" style="40" customWidth="1"/>
    <col min="8" max="8" width="46.140625" style="40" customWidth="1"/>
    <col min="9" max="9" width="4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301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303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303</v>
      </c>
      <c r="G8" s="19" t="s">
        <v>302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303</v>
      </c>
      <c r="G9" s="19" t="s">
        <v>302</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303</v>
      </c>
      <c r="G10" s="19" t="s">
        <v>302</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303</v>
      </c>
      <c r="G11" s="19" t="s">
        <v>302</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303</v>
      </c>
      <c r="G12" s="19" t="s">
        <v>302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303</v>
      </c>
      <c r="G13" s="19" t="s">
        <v>302</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303</v>
      </c>
      <c r="G14" s="19" t="s">
        <v>302</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303</v>
      </c>
      <c r="G15" s="19" t="s">
        <v>302</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303</v>
      </c>
      <c r="G16" s="19" t="s">
        <v>302</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303</v>
      </c>
      <c r="G17" s="19" t="s">
        <v>302</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303</v>
      </c>
      <c r="G18" s="19" t="s">
        <v>302</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303</v>
      </c>
      <c r="G19" s="19" t="s">
        <v>302</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303</v>
      </c>
      <c r="G20" s="19" t="s">
        <v>302</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303</v>
      </c>
      <c r="G21" s="19" t="s">
        <v>302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303</v>
      </c>
      <c r="G22" s="19" t="s">
        <v>302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303</v>
      </c>
      <c r="G23" s="19" t="s">
        <v>302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303</v>
      </c>
      <c r="G24" s="19" t="s">
        <v>302</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303</v>
      </c>
      <c r="G25" s="19" t="s">
        <v>302</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303</v>
      </c>
      <c r="G26" s="19" t="s">
        <v>302</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303</v>
      </c>
      <c r="G27" s="19" t="s">
        <v>302</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303</v>
      </c>
      <c r="G28" s="19" t="s">
        <v>302</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303</v>
      </c>
      <c r="G29" s="19" t="s">
        <v>302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303</v>
      </c>
      <c r="G30" s="19" t="s">
        <v>302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303</v>
      </c>
      <c r="G31" s="19" t="s">
        <v>302</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303</v>
      </c>
      <c r="G32" s="19" t="s">
        <v>302</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303</v>
      </c>
      <c r="G33" s="19" t="s">
        <v>302</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303</v>
      </c>
      <c r="G34" s="19" t="s">
        <v>302</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303</v>
      </c>
      <c r="G35" s="19" t="s">
        <v>302</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303</v>
      </c>
      <c r="G36" s="19" t="s">
        <v>302</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303</v>
      </c>
      <c r="G37" s="19" t="s">
        <v>302</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303</v>
      </c>
      <c r="G38" s="19" t="s">
        <v>302</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303</v>
      </c>
      <c r="G39" s="19" t="s">
        <v>302</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303</v>
      </c>
      <c r="G40" s="19" t="s">
        <v>302</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zoomScale="55" zoomScaleNormal="55" workbookViewId="0">
      <selection activeCell="I9" sqref="I9"/>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6.85546875" style="40" customWidth="1"/>
    <col min="9" max="9" width="47.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304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305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305</v>
      </c>
      <c r="G8" s="19" t="s">
        <v>306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305</v>
      </c>
      <c r="G9" s="19" t="s">
        <v>306</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305</v>
      </c>
      <c r="G10" s="19" t="s">
        <v>306</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305</v>
      </c>
      <c r="G11" s="19" t="s">
        <v>306</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305</v>
      </c>
      <c r="G12" s="19" t="s">
        <v>306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305</v>
      </c>
      <c r="G13" s="19" t="s">
        <v>306</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305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305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305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305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305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305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305</v>
      </c>
      <c r="G20" s="19" t="s">
        <v>306</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305</v>
      </c>
      <c r="G21" s="19" t="s">
        <v>306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305</v>
      </c>
      <c r="G22" s="19" t="s">
        <v>306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305</v>
      </c>
      <c r="G23" s="19" t="s">
        <v>306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305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305</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305</v>
      </c>
      <c r="G26" s="19" t="s">
        <v>306</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305</v>
      </c>
      <c r="G27" s="19" t="s">
        <v>306</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305</v>
      </c>
      <c r="G28" s="19" t="s">
        <v>306</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305</v>
      </c>
      <c r="G29" s="19" t="s">
        <v>306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305</v>
      </c>
      <c r="G30" s="19" t="s">
        <v>306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305</v>
      </c>
      <c r="G31" s="19" t="s">
        <v>306</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305</v>
      </c>
      <c r="G32" s="19" t="s">
        <v>306</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305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305</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305</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305</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305</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305</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305</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305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zoomScale="55" zoomScaleNormal="55" workbookViewId="0">
      <selection activeCell="A7" sqref="A7:D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3.2851562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308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307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307</v>
      </c>
      <c r="G8" s="19" t="s">
        <v>309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307</v>
      </c>
      <c r="G9" s="19" t="s">
        <v>309</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307</v>
      </c>
      <c r="G10" s="19" t="s">
        <v>309</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307</v>
      </c>
      <c r="G11" s="19" t="s">
        <v>309</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307</v>
      </c>
      <c r="G12" s="19" t="s">
        <v>309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307</v>
      </c>
      <c r="G13" s="19" t="s">
        <v>309</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307</v>
      </c>
      <c r="G14" s="19" t="s">
        <v>309</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307</v>
      </c>
      <c r="G15" s="19" t="s">
        <v>309</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307</v>
      </c>
      <c r="G16" s="19" t="s">
        <v>309</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307</v>
      </c>
      <c r="G17" s="19" t="s">
        <v>309</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307</v>
      </c>
      <c r="G18" s="19" t="s">
        <v>309</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307</v>
      </c>
      <c r="G19" s="19" t="s">
        <v>309</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307</v>
      </c>
      <c r="G20" s="19" t="s">
        <v>309</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307</v>
      </c>
      <c r="G21" s="19" t="s">
        <v>309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307</v>
      </c>
      <c r="G22" s="19" t="s">
        <v>309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307</v>
      </c>
      <c r="G23" s="19" t="s">
        <v>309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307</v>
      </c>
      <c r="G24" s="19" t="s">
        <v>309</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307</v>
      </c>
      <c r="G25" s="19" t="s">
        <v>309</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307</v>
      </c>
      <c r="G26" s="19" t="s">
        <v>309</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307</v>
      </c>
      <c r="G27" s="19" t="s">
        <v>309</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307</v>
      </c>
      <c r="G28" s="19" t="s">
        <v>309</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307</v>
      </c>
      <c r="G29" s="19" t="s">
        <v>309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307</v>
      </c>
      <c r="G30" s="19" t="s">
        <v>309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307</v>
      </c>
      <c r="G31" s="19" t="s">
        <v>309</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307</v>
      </c>
      <c r="G32" s="19" t="s">
        <v>309</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307</v>
      </c>
      <c r="G33" s="19" t="s">
        <v>309</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307</v>
      </c>
      <c r="G34" s="19" t="s">
        <v>309</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307</v>
      </c>
      <c r="G35" s="19" t="s">
        <v>309</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307</v>
      </c>
      <c r="G36" s="19" t="s">
        <v>309</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307</v>
      </c>
      <c r="G37" s="19" t="s">
        <v>309</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307</v>
      </c>
      <c r="G38" s="19" t="s">
        <v>309</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307</v>
      </c>
      <c r="G39" s="19" t="s">
        <v>309</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307</v>
      </c>
      <c r="G40" s="19" t="s">
        <v>309</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A35" zoomScale="55" zoomScaleNormal="55" workbookViewId="0">
      <selection activeCell="A7" sqref="A7:E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7.42578125" style="40" customWidth="1"/>
    <col min="9" max="9" width="48.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312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310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310</v>
      </c>
      <c r="G8" s="19" t="s">
        <v>311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310</v>
      </c>
      <c r="G9" s="19" t="s">
        <v>311</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310</v>
      </c>
      <c r="G10" s="19" t="s">
        <v>311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310</v>
      </c>
      <c r="G11" s="19" t="s">
        <v>311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310</v>
      </c>
      <c r="G12" s="19" t="s">
        <v>311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310</v>
      </c>
      <c r="G13" s="19" t="s">
        <v>311</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310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310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310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310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310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310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310</v>
      </c>
      <c r="G20" s="19" t="s">
        <v>311</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310</v>
      </c>
      <c r="G21" s="19" t="s">
        <v>311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310</v>
      </c>
      <c r="G22" s="19" t="s">
        <v>311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310</v>
      </c>
      <c r="G23" s="19" t="s">
        <v>311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310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310</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310</v>
      </c>
      <c r="G26" s="19" t="s">
        <v>311</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310</v>
      </c>
      <c r="G27" s="19" t="s">
        <v>311</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310</v>
      </c>
      <c r="G28" s="19" t="s">
        <v>311</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310</v>
      </c>
      <c r="G29" s="19" t="s">
        <v>311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310</v>
      </c>
      <c r="G30" s="19" t="s">
        <v>311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310</v>
      </c>
      <c r="G31" s="19" t="s">
        <v>311</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310</v>
      </c>
      <c r="G32" s="19" t="s">
        <v>311</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310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310</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310</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310</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310</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310</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310</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310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C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2.8554687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313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314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314</v>
      </c>
      <c r="G8" s="19" t="s">
        <v>315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314</v>
      </c>
      <c r="G9" s="19" t="s">
        <v>315</v>
      </c>
      <c r="H9" s="156" t="s">
        <v>911</v>
      </c>
      <c r="I9" s="156" t="s">
        <v>950</v>
      </c>
      <c r="J9" s="156" t="s">
        <v>907</v>
      </c>
      <c r="K9" s="175" t="s">
        <v>909</v>
      </c>
      <c r="L9" s="180">
        <v>42736</v>
      </c>
      <c r="M9" s="156" t="s">
        <v>958</v>
      </c>
    </row>
    <row r="10" spans="1:13" ht="150" x14ac:dyDescent="0.25">
      <c r="A10" s="252"/>
      <c r="B10" s="13" t="s">
        <v>19</v>
      </c>
      <c r="C10" s="13" t="s">
        <v>900</v>
      </c>
      <c r="D10" s="19" t="s">
        <v>901</v>
      </c>
      <c r="E10" s="14">
        <v>42736</v>
      </c>
      <c r="F10" s="19" t="s">
        <v>314</v>
      </c>
      <c r="G10" s="19" t="s">
        <v>315</v>
      </c>
      <c r="H10" s="22" t="s">
        <v>979</v>
      </c>
      <c r="I10" s="22" t="s">
        <v>919</v>
      </c>
      <c r="J10" s="22" t="s">
        <v>980</v>
      </c>
      <c r="K10" s="23" t="s">
        <v>64</v>
      </c>
      <c r="L10" s="24">
        <v>42736</v>
      </c>
      <c r="M10" s="77" t="s">
        <v>914</v>
      </c>
    </row>
    <row r="11" spans="1:13" ht="150" x14ac:dyDescent="0.25">
      <c r="A11" s="252"/>
      <c r="B11" s="13" t="s">
        <v>48</v>
      </c>
      <c r="C11" s="13" t="s">
        <v>900</v>
      </c>
      <c r="D11" s="19" t="s">
        <v>901</v>
      </c>
      <c r="E11" s="14">
        <v>42736</v>
      </c>
      <c r="F11" s="19" t="s">
        <v>314</v>
      </c>
      <c r="G11" s="19" t="s">
        <v>315</v>
      </c>
      <c r="H11" s="22" t="s">
        <v>979</v>
      </c>
      <c r="I11" s="22" t="s">
        <v>919</v>
      </c>
      <c r="J11" s="22" t="s">
        <v>980</v>
      </c>
      <c r="K11" s="23" t="s">
        <v>64</v>
      </c>
      <c r="L11" s="24">
        <v>42736</v>
      </c>
      <c r="M11" s="77" t="s">
        <v>914</v>
      </c>
    </row>
    <row r="12" spans="1:13" ht="150" x14ac:dyDescent="0.25">
      <c r="A12" s="238"/>
      <c r="B12" s="13" t="s">
        <v>21</v>
      </c>
      <c r="C12" s="13" t="s">
        <v>900</v>
      </c>
      <c r="D12" s="19" t="s">
        <v>901</v>
      </c>
      <c r="E12" s="14">
        <v>42736</v>
      </c>
      <c r="F12" s="19" t="s">
        <v>314</v>
      </c>
      <c r="G12" s="19" t="s">
        <v>315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314</v>
      </c>
      <c r="G13" s="19" t="s">
        <v>315</v>
      </c>
      <c r="H13" s="156" t="s">
        <v>928</v>
      </c>
      <c r="I13" s="156" t="s">
        <v>963</v>
      </c>
      <c r="J13" s="156" t="s">
        <v>926</v>
      </c>
      <c r="K13" s="175" t="s">
        <v>113</v>
      </c>
      <c r="L13" s="180">
        <v>42736</v>
      </c>
      <c r="M13" s="156" t="s">
        <v>958</v>
      </c>
    </row>
    <row r="14" spans="1:13" ht="135" x14ac:dyDescent="0.25">
      <c r="A14" s="236" t="s">
        <v>50</v>
      </c>
      <c r="B14" s="13" t="s">
        <v>42</v>
      </c>
      <c r="C14" s="13" t="s">
        <v>900</v>
      </c>
      <c r="D14" s="19" t="s">
        <v>904</v>
      </c>
      <c r="E14" s="14">
        <v>42736</v>
      </c>
      <c r="F14" s="19" t="s">
        <v>314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314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314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314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314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314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314</v>
      </c>
      <c r="G20" s="19" t="s">
        <v>315</v>
      </c>
      <c r="H20" s="156" t="s">
        <v>928</v>
      </c>
      <c r="I20" s="156" t="s">
        <v>1004</v>
      </c>
      <c r="J20" s="156" t="s">
        <v>926</v>
      </c>
      <c r="K20" s="156" t="s">
        <v>113</v>
      </c>
      <c r="L20" s="180">
        <v>42736</v>
      </c>
      <c r="M20" s="156" t="s">
        <v>1003</v>
      </c>
    </row>
    <row r="21" spans="1:13" ht="150" x14ac:dyDescent="0.25">
      <c r="A21" s="13" t="s">
        <v>52</v>
      </c>
      <c r="B21" s="13" t="s">
        <v>53</v>
      </c>
      <c r="C21" s="13" t="s">
        <v>900</v>
      </c>
      <c r="D21" s="19" t="s">
        <v>901</v>
      </c>
      <c r="E21" s="14">
        <v>42736</v>
      </c>
      <c r="F21" s="19" t="s">
        <v>314</v>
      </c>
      <c r="G21" s="19" t="s">
        <v>315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314</v>
      </c>
      <c r="G22" s="19" t="s">
        <v>315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314</v>
      </c>
      <c r="G23" s="19" t="s">
        <v>315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314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314</v>
      </c>
      <c r="G25" s="19" t="s">
        <v>848</v>
      </c>
      <c r="H25" s="177" t="s">
        <v>997</v>
      </c>
      <c r="I25" s="160" t="s">
        <v>995</v>
      </c>
      <c r="J25" s="161" t="s">
        <v>954</v>
      </c>
      <c r="K25" s="177" t="s">
        <v>113</v>
      </c>
      <c r="L25" s="176">
        <v>42736</v>
      </c>
      <c r="M25" s="177" t="s">
        <v>996</v>
      </c>
    </row>
    <row r="26" spans="1:13" ht="150" x14ac:dyDescent="0.25">
      <c r="A26" s="236" t="s">
        <v>58</v>
      </c>
      <c r="B26" s="13" t="s">
        <v>23</v>
      </c>
      <c r="C26" s="13" t="s">
        <v>900</v>
      </c>
      <c r="D26" s="165" t="s">
        <v>901</v>
      </c>
      <c r="E26" s="14">
        <v>42736</v>
      </c>
      <c r="F26" s="19" t="s">
        <v>314</v>
      </c>
      <c r="G26" s="19" t="s">
        <v>315</v>
      </c>
      <c r="H26" s="164" t="s">
        <v>979</v>
      </c>
      <c r="I26" s="164" t="s">
        <v>919</v>
      </c>
      <c r="J26" s="164" t="s">
        <v>980</v>
      </c>
      <c r="K26" s="169" t="s">
        <v>64</v>
      </c>
      <c r="L26" s="167">
        <v>42736</v>
      </c>
      <c r="M26" s="171" t="s">
        <v>914</v>
      </c>
    </row>
    <row r="27" spans="1:13" ht="150" x14ac:dyDescent="0.25">
      <c r="A27" s="252"/>
      <c r="B27" s="13" t="s">
        <v>175</v>
      </c>
      <c r="C27" s="13" t="s">
        <v>900</v>
      </c>
      <c r="D27" s="165" t="s">
        <v>901</v>
      </c>
      <c r="E27" s="14">
        <v>42736</v>
      </c>
      <c r="F27" s="19" t="s">
        <v>314</v>
      </c>
      <c r="G27" s="19" t="s">
        <v>315</v>
      </c>
      <c r="H27" s="22" t="s">
        <v>979</v>
      </c>
      <c r="I27" s="22" t="s">
        <v>919</v>
      </c>
      <c r="J27" s="22" t="s">
        <v>980</v>
      </c>
      <c r="K27" s="23" t="s">
        <v>64</v>
      </c>
      <c r="L27" s="24">
        <v>42736</v>
      </c>
      <c r="M27" s="77" t="s">
        <v>914</v>
      </c>
    </row>
    <row r="28" spans="1:13" ht="150" x14ac:dyDescent="0.25">
      <c r="A28" s="238"/>
      <c r="B28" s="13" t="s">
        <v>176</v>
      </c>
      <c r="C28" s="13" t="s">
        <v>900</v>
      </c>
      <c r="D28" s="165" t="s">
        <v>901</v>
      </c>
      <c r="E28" s="14">
        <v>42736</v>
      </c>
      <c r="F28" s="19" t="s">
        <v>314</v>
      </c>
      <c r="G28" s="19" t="s">
        <v>315</v>
      </c>
      <c r="H28" s="22" t="s">
        <v>979</v>
      </c>
      <c r="I28" s="22" t="s">
        <v>919</v>
      </c>
      <c r="J28" s="22" t="s">
        <v>980</v>
      </c>
      <c r="K28" s="23" t="s">
        <v>64</v>
      </c>
      <c r="L28" s="24">
        <v>42736</v>
      </c>
      <c r="M28" s="77" t="s">
        <v>914</v>
      </c>
    </row>
    <row r="29" spans="1:13" ht="150" x14ac:dyDescent="0.25">
      <c r="A29" s="162" t="s">
        <v>59</v>
      </c>
      <c r="B29" s="13" t="s">
        <v>25</v>
      </c>
      <c r="C29" s="13" t="s">
        <v>900</v>
      </c>
      <c r="D29" s="165" t="s">
        <v>901</v>
      </c>
      <c r="E29" s="14">
        <v>42736</v>
      </c>
      <c r="F29" s="19" t="s">
        <v>314</v>
      </c>
      <c r="G29" s="19" t="s">
        <v>315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314</v>
      </c>
      <c r="G30" s="19" t="s">
        <v>315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314</v>
      </c>
      <c r="G31" s="19" t="s">
        <v>315</v>
      </c>
      <c r="H31" s="170" t="s">
        <v>928</v>
      </c>
      <c r="I31" s="170" t="s">
        <v>1000</v>
      </c>
      <c r="J31" s="170" t="s">
        <v>932</v>
      </c>
      <c r="K31" s="170" t="s">
        <v>113</v>
      </c>
      <c r="L31" s="166">
        <v>42736</v>
      </c>
      <c r="M31" s="170" t="s">
        <v>1001</v>
      </c>
    </row>
    <row r="32" spans="1:13" ht="135" x14ac:dyDescent="0.25">
      <c r="A32" s="162" t="s">
        <v>61</v>
      </c>
      <c r="B32" s="13" t="s">
        <v>100</v>
      </c>
      <c r="C32" s="13" t="s">
        <v>900</v>
      </c>
      <c r="D32" s="165" t="s">
        <v>901</v>
      </c>
      <c r="E32" s="14">
        <v>42736</v>
      </c>
      <c r="F32" s="19" t="s">
        <v>314</v>
      </c>
      <c r="G32" s="19" t="s">
        <v>315</v>
      </c>
      <c r="H32" s="42" t="s">
        <v>920</v>
      </c>
      <c r="I32" s="42" t="s">
        <v>919</v>
      </c>
      <c r="J32" s="19" t="s">
        <v>64</v>
      </c>
      <c r="K32" s="19" t="s">
        <v>64</v>
      </c>
      <c r="L32" s="178">
        <v>42736</v>
      </c>
      <c r="M32" s="42" t="s">
        <v>936</v>
      </c>
    </row>
    <row r="33" spans="1:13" ht="135" x14ac:dyDescent="0.25">
      <c r="A33" s="13" t="s">
        <v>101</v>
      </c>
      <c r="B33" s="13" t="s">
        <v>102</v>
      </c>
      <c r="C33" s="13" t="s">
        <v>900</v>
      </c>
      <c r="D33" s="19" t="s">
        <v>904</v>
      </c>
      <c r="E33" s="14">
        <v>42736</v>
      </c>
      <c r="F33" s="19" t="s">
        <v>314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314</v>
      </c>
      <c r="G34" s="19" t="s">
        <v>848</v>
      </c>
      <c r="H34" s="172" t="s">
        <v>924</v>
      </c>
      <c r="I34" s="173" t="s">
        <v>994</v>
      </c>
      <c r="J34" s="168" t="s">
        <v>954</v>
      </c>
      <c r="K34" s="172" t="s">
        <v>113</v>
      </c>
      <c r="L34" s="174">
        <v>42736</v>
      </c>
      <c r="M34" s="172" t="s">
        <v>936</v>
      </c>
    </row>
    <row r="35" spans="1:13" ht="135" x14ac:dyDescent="0.25">
      <c r="A35" s="236" t="s">
        <v>105</v>
      </c>
      <c r="B35" s="13" t="s">
        <v>83</v>
      </c>
      <c r="C35" s="13" t="s">
        <v>900</v>
      </c>
      <c r="D35" s="19" t="s">
        <v>904</v>
      </c>
      <c r="E35" s="14">
        <v>42736</v>
      </c>
      <c r="F35" s="19" t="s">
        <v>314</v>
      </c>
      <c r="G35" s="19" t="s">
        <v>848</v>
      </c>
      <c r="H35" s="42" t="s">
        <v>920</v>
      </c>
      <c r="I35" s="42" t="s">
        <v>919</v>
      </c>
      <c r="J35" s="19" t="s">
        <v>64</v>
      </c>
      <c r="K35" s="19" t="s">
        <v>64</v>
      </c>
      <c r="L35" s="178">
        <v>42736</v>
      </c>
      <c r="M35" s="42" t="s">
        <v>936</v>
      </c>
    </row>
    <row r="36" spans="1:13" ht="135" x14ac:dyDescent="0.25">
      <c r="A36" s="252"/>
      <c r="B36" s="13" t="s">
        <v>84</v>
      </c>
      <c r="C36" s="13" t="s">
        <v>900</v>
      </c>
      <c r="D36" s="19" t="s">
        <v>904</v>
      </c>
      <c r="E36" s="14">
        <v>42736</v>
      </c>
      <c r="F36" s="19" t="s">
        <v>314</v>
      </c>
      <c r="G36" s="19" t="s">
        <v>848</v>
      </c>
      <c r="H36" s="42" t="s">
        <v>920</v>
      </c>
      <c r="I36" s="42" t="s">
        <v>919</v>
      </c>
      <c r="J36" s="19" t="s">
        <v>64</v>
      </c>
      <c r="K36" s="19" t="s">
        <v>64</v>
      </c>
      <c r="L36" s="178">
        <v>42736</v>
      </c>
      <c r="M36" s="42" t="s">
        <v>936</v>
      </c>
    </row>
    <row r="37" spans="1:13" ht="135" x14ac:dyDescent="0.25">
      <c r="A37" s="252"/>
      <c r="B37" s="13" t="s">
        <v>85</v>
      </c>
      <c r="C37" s="13" t="s">
        <v>900</v>
      </c>
      <c r="D37" s="19" t="s">
        <v>904</v>
      </c>
      <c r="E37" s="14">
        <v>42736</v>
      </c>
      <c r="F37" s="19" t="s">
        <v>314</v>
      </c>
      <c r="G37" s="19" t="s">
        <v>848</v>
      </c>
      <c r="H37" s="42" t="s">
        <v>920</v>
      </c>
      <c r="I37" s="42" t="s">
        <v>919</v>
      </c>
      <c r="J37" s="19" t="s">
        <v>64</v>
      </c>
      <c r="K37" s="19" t="s">
        <v>64</v>
      </c>
      <c r="L37" s="178">
        <v>42736</v>
      </c>
      <c r="M37" s="42" t="s">
        <v>936</v>
      </c>
    </row>
    <row r="38" spans="1:13" ht="135" x14ac:dyDescent="0.25">
      <c r="A38" s="252"/>
      <c r="B38" s="13" t="s">
        <v>106</v>
      </c>
      <c r="C38" s="13" t="s">
        <v>900</v>
      </c>
      <c r="D38" s="19" t="s">
        <v>904</v>
      </c>
      <c r="E38" s="14">
        <v>42736</v>
      </c>
      <c r="F38" s="19" t="s">
        <v>314</v>
      </c>
      <c r="G38" s="19" t="s">
        <v>848</v>
      </c>
      <c r="H38" s="42" t="s">
        <v>920</v>
      </c>
      <c r="I38" s="42" t="s">
        <v>919</v>
      </c>
      <c r="J38" s="19" t="s">
        <v>64</v>
      </c>
      <c r="K38" s="19" t="s">
        <v>64</v>
      </c>
      <c r="L38" s="178">
        <v>42736</v>
      </c>
      <c r="M38" s="42" t="s">
        <v>936</v>
      </c>
    </row>
    <row r="39" spans="1:13" ht="135" x14ac:dyDescent="0.25">
      <c r="A39" s="252"/>
      <c r="B39" s="13" t="s">
        <v>107</v>
      </c>
      <c r="C39" s="13" t="s">
        <v>900</v>
      </c>
      <c r="D39" s="19" t="s">
        <v>904</v>
      </c>
      <c r="E39" s="14">
        <v>42736</v>
      </c>
      <c r="F39" s="19" t="s">
        <v>314</v>
      </c>
      <c r="G39" s="19" t="s">
        <v>848</v>
      </c>
      <c r="H39" s="42" t="s">
        <v>920</v>
      </c>
      <c r="I39" s="42" t="s">
        <v>919</v>
      </c>
      <c r="J39" s="19" t="s">
        <v>64</v>
      </c>
      <c r="K39" s="19" t="s">
        <v>64</v>
      </c>
      <c r="L39" s="178">
        <v>42736</v>
      </c>
      <c r="M39" s="42" t="s">
        <v>936</v>
      </c>
    </row>
    <row r="40" spans="1:13" ht="135" x14ac:dyDescent="0.25">
      <c r="A40" s="238"/>
      <c r="B40" s="13" t="s">
        <v>108</v>
      </c>
      <c r="C40" s="13" t="s">
        <v>900</v>
      </c>
      <c r="D40" s="19" t="s">
        <v>904</v>
      </c>
      <c r="E40" s="14">
        <v>42736</v>
      </c>
      <c r="F40" s="19" t="s">
        <v>314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8.85546875" style="40" customWidth="1"/>
    <col min="9" max="9" width="51"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316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317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317</v>
      </c>
      <c r="G8" s="19" t="s">
        <v>318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317</v>
      </c>
      <c r="G9" s="19" t="s">
        <v>318</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317</v>
      </c>
      <c r="G10" s="19" t="s">
        <v>318</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317</v>
      </c>
      <c r="G11" s="19" t="s">
        <v>318</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317</v>
      </c>
      <c r="G12" s="19" t="s">
        <v>318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317</v>
      </c>
      <c r="G13" s="19" t="s">
        <v>318</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317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317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317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317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317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317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317</v>
      </c>
      <c r="G20" s="19" t="s">
        <v>318</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317</v>
      </c>
      <c r="G21" s="19" t="s">
        <v>318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317</v>
      </c>
      <c r="G22" s="19" t="s">
        <v>318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317</v>
      </c>
      <c r="G23" s="19" t="s">
        <v>318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317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317</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317</v>
      </c>
      <c r="G26" s="19" t="s">
        <v>318</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317</v>
      </c>
      <c r="G27" s="19" t="s">
        <v>318</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317</v>
      </c>
      <c r="G28" s="19" t="s">
        <v>318</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317</v>
      </c>
      <c r="G29" s="19" t="s">
        <v>318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317</v>
      </c>
      <c r="G30" s="19" t="s">
        <v>318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317</v>
      </c>
      <c r="G31" s="19" t="s">
        <v>318</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317</v>
      </c>
      <c r="G32" s="19" t="s">
        <v>318</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317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317</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317</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317</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317</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317</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317</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317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20" zoomScale="55" zoomScaleNormal="55" workbookViewId="0">
      <selection activeCell="H35" sqref="H35"/>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8.28515625" style="40" customWidth="1"/>
    <col min="9" max="9" width="46.71093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319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320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320</v>
      </c>
      <c r="G8" s="19" t="s">
        <v>321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320</v>
      </c>
      <c r="G9" s="19" t="s">
        <v>321</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320</v>
      </c>
      <c r="G10" s="19" t="s">
        <v>321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320</v>
      </c>
      <c r="G11" s="19" t="s">
        <v>321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320</v>
      </c>
      <c r="G12" s="19" t="s">
        <v>321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320</v>
      </c>
      <c r="G13" s="19" t="s">
        <v>321</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320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320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320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320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320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320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320</v>
      </c>
      <c r="G20" s="19" t="s">
        <v>321</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320</v>
      </c>
      <c r="G21" s="19" t="s">
        <v>321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320</v>
      </c>
      <c r="G22" s="19" t="s">
        <v>321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320</v>
      </c>
      <c r="G23" s="19" t="s">
        <v>321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320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320</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320</v>
      </c>
      <c r="G26" s="19" t="s">
        <v>321</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320</v>
      </c>
      <c r="G27" s="19" t="s">
        <v>321</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320</v>
      </c>
      <c r="G28" s="19" t="s">
        <v>321</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320</v>
      </c>
      <c r="G29" s="19" t="s">
        <v>321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320</v>
      </c>
      <c r="G30" s="19" t="s">
        <v>321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320</v>
      </c>
      <c r="G31" s="19" t="s">
        <v>321</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320</v>
      </c>
      <c r="G32" s="19" t="s">
        <v>321</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320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320</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320</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320</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320</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320</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320</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320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2"/>
  <sheetViews>
    <sheetView topLeftCell="B28" zoomScale="55" zoomScaleNormal="55" workbookViewId="0">
      <selection activeCell="H28" sqref="H28:M29"/>
    </sheetView>
  </sheetViews>
  <sheetFormatPr baseColWidth="10" defaultRowHeight="15" x14ac:dyDescent="0.25"/>
  <cols>
    <col min="1" max="1" width="36.5703125" style="30" bestFit="1" customWidth="1"/>
    <col min="2" max="2" width="44.85546875" style="30" bestFit="1" customWidth="1"/>
    <col min="3" max="3" width="30.85546875" style="30" customWidth="1"/>
    <col min="4" max="4" width="37.7109375" style="30" customWidth="1"/>
    <col min="5" max="7" width="30.85546875" style="30" customWidth="1"/>
    <col min="8" max="8" width="59.5703125" style="30" customWidth="1"/>
    <col min="9" max="10" width="41.5703125" style="30" customWidth="1"/>
    <col min="11" max="13" width="35.140625" style="30" customWidth="1"/>
  </cols>
  <sheetData>
    <row r="1" spans="1:13" x14ac:dyDescent="0.25">
      <c r="A1" s="305" t="s">
        <v>0</v>
      </c>
      <c r="B1" s="306"/>
      <c r="C1" s="306"/>
      <c r="D1" s="306"/>
      <c r="E1" s="306"/>
      <c r="F1" s="306"/>
      <c r="G1" s="306"/>
      <c r="H1" s="306"/>
      <c r="I1" s="306"/>
      <c r="J1" s="306"/>
      <c r="K1" s="306"/>
      <c r="L1" s="306"/>
      <c r="M1" s="306"/>
    </row>
    <row r="2" spans="1:13" x14ac:dyDescent="0.25">
      <c r="A2" s="306"/>
      <c r="B2" s="306"/>
      <c r="C2" s="306"/>
      <c r="D2" s="306"/>
      <c r="E2" s="306"/>
      <c r="F2" s="306"/>
      <c r="G2" s="306"/>
      <c r="H2" s="306"/>
      <c r="I2" s="306"/>
      <c r="J2" s="306"/>
      <c r="K2" s="306"/>
      <c r="L2" s="306"/>
      <c r="M2" s="306"/>
    </row>
    <row r="3" spans="1:13" x14ac:dyDescent="0.25">
      <c r="A3" s="306"/>
      <c r="B3" s="306"/>
      <c r="C3" s="306"/>
      <c r="D3" s="306"/>
      <c r="E3" s="306"/>
      <c r="F3" s="306"/>
      <c r="G3" s="306"/>
      <c r="H3" s="306"/>
      <c r="I3" s="306"/>
      <c r="J3" s="306"/>
      <c r="K3" s="306"/>
      <c r="L3" s="306"/>
      <c r="M3" s="306"/>
    </row>
    <row r="4" spans="1:13" ht="24.75" customHeight="1" x14ac:dyDescent="0.25">
      <c r="A4" s="307"/>
      <c r="B4" s="307"/>
      <c r="C4" s="307"/>
      <c r="D4" s="307"/>
      <c r="E4" s="307"/>
      <c r="F4" s="307"/>
      <c r="G4" s="307"/>
      <c r="H4" s="307"/>
      <c r="I4" s="307"/>
      <c r="J4" s="307"/>
      <c r="K4" s="307"/>
      <c r="L4" s="307"/>
      <c r="M4" s="307"/>
    </row>
    <row r="5" spans="1:13" x14ac:dyDescent="0.25">
      <c r="A5" s="320" t="s">
        <v>1</v>
      </c>
      <c r="B5" s="321"/>
      <c r="C5" s="320" t="s">
        <v>150</v>
      </c>
      <c r="D5" s="321"/>
      <c r="E5" s="321"/>
      <c r="F5" s="321"/>
      <c r="G5" s="321"/>
      <c r="H5" s="321"/>
      <c r="I5" s="321"/>
      <c r="J5" s="321"/>
      <c r="K5" s="321"/>
      <c r="L5" s="321"/>
      <c r="M5" s="322"/>
    </row>
    <row r="6" spans="1:13" ht="47.25" x14ac:dyDescent="0.25">
      <c r="A6" s="35" t="s">
        <v>13</v>
      </c>
      <c r="B6" s="36" t="s">
        <v>14</v>
      </c>
      <c r="C6" s="35" t="s">
        <v>2</v>
      </c>
      <c r="D6" s="35" t="s">
        <v>3</v>
      </c>
      <c r="E6" s="35" t="s">
        <v>4</v>
      </c>
      <c r="F6" s="35" t="s">
        <v>5</v>
      </c>
      <c r="G6" s="35" t="s">
        <v>6</v>
      </c>
      <c r="H6" s="35" t="s">
        <v>7</v>
      </c>
      <c r="I6" s="36" t="s">
        <v>8</v>
      </c>
      <c r="J6" s="36" t="s">
        <v>9</v>
      </c>
      <c r="K6" s="35" t="s">
        <v>10</v>
      </c>
      <c r="L6" s="35" t="s">
        <v>11</v>
      </c>
      <c r="M6" s="35" t="s">
        <v>12</v>
      </c>
    </row>
    <row r="7" spans="1:13" ht="180" customHeight="1" x14ac:dyDescent="0.25">
      <c r="A7" s="68" t="s">
        <v>45</v>
      </c>
      <c r="B7" s="13" t="s">
        <v>15</v>
      </c>
      <c r="C7" s="19" t="s">
        <v>900</v>
      </c>
      <c r="D7" s="19" t="s">
        <v>904</v>
      </c>
      <c r="E7" s="14">
        <v>42736</v>
      </c>
      <c r="F7" s="20" t="s">
        <v>151</v>
      </c>
      <c r="G7" s="19" t="s">
        <v>848</v>
      </c>
      <c r="H7" s="22" t="s">
        <v>903</v>
      </c>
      <c r="I7" s="22" t="s">
        <v>899</v>
      </c>
      <c r="J7" s="22" t="s">
        <v>902</v>
      </c>
      <c r="K7" s="23" t="s">
        <v>113</v>
      </c>
      <c r="L7" s="24">
        <v>42736</v>
      </c>
      <c r="M7" s="22" t="s">
        <v>898</v>
      </c>
    </row>
    <row r="8" spans="1:13" s="74" customFormat="1" ht="408.75" customHeight="1" x14ac:dyDescent="0.25">
      <c r="A8" s="236" t="s">
        <v>17</v>
      </c>
      <c r="B8" s="68" t="s">
        <v>18</v>
      </c>
      <c r="C8" s="70" t="s">
        <v>900</v>
      </c>
      <c r="D8" s="70" t="s">
        <v>901</v>
      </c>
      <c r="E8" s="72">
        <v>42736</v>
      </c>
      <c r="F8" s="109" t="s">
        <v>151</v>
      </c>
      <c r="G8" s="105" t="s">
        <v>274</v>
      </c>
      <c r="H8" s="323" t="s">
        <v>905</v>
      </c>
      <c r="I8" s="323" t="s">
        <v>957</v>
      </c>
      <c r="J8" s="323" t="s">
        <v>907</v>
      </c>
      <c r="K8" s="255" t="s">
        <v>909</v>
      </c>
      <c r="L8" s="255">
        <v>42736</v>
      </c>
      <c r="M8" s="323" t="s">
        <v>914</v>
      </c>
    </row>
    <row r="9" spans="1:13" x14ac:dyDescent="0.25">
      <c r="A9" s="252"/>
      <c r="B9" s="69"/>
      <c r="C9" s="71"/>
      <c r="D9" s="71"/>
      <c r="E9" s="73"/>
      <c r="F9" s="110"/>
      <c r="G9" s="106"/>
      <c r="H9" s="324"/>
      <c r="I9" s="324"/>
      <c r="J9" s="324"/>
      <c r="K9" s="256"/>
      <c r="L9" s="256"/>
      <c r="M9" s="324"/>
    </row>
    <row r="10" spans="1:13" s="74" customFormat="1" ht="409.5" customHeight="1" x14ac:dyDescent="0.25">
      <c r="A10" s="252"/>
      <c r="B10" s="68" t="s">
        <v>68</v>
      </c>
      <c r="C10" s="70" t="s">
        <v>900</v>
      </c>
      <c r="D10" s="75" t="s">
        <v>901</v>
      </c>
      <c r="E10" s="72">
        <v>42736</v>
      </c>
      <c r="F10" s="109" t="s">
        <v>151</v>
      </c>
      <c r="G10" s="107" t="s">
        <v>274</v>
      </c>
      <c r="H10" s="325" t="s">
        <v>905</v>
      </c>
      <c r="I10" s="325" t="s">
        <v>945</v>
      </c>
      <c r="J10" s="325" t="s">
        <v>907</v>
      </c>
      <c r="K10" s="277" t="s">
        <v>909</v>
      </c>
      <c r="L10" s="255">
        <v>42736</v>
      </c>
      <c r="M10" s="325" t="s">
        <v>958</v>
      </c>
    </row>
    <row r="11" spans="1:13" ht="60" customHeight="1" x14ac:dyDescent="0.25">
      <c r="A11" s="252"/>
      <c r="B11" s="69"/>
      <c r="C11" s="71"/>
      <c r="D11" s="76"/>
      <c r="E11" s="73"/>
      <c r="F11" s="110"/>
      <c r="G11" s="108"/>
      <c r="H11" s="326"/>
      <c r="I11" s="326"/>
      <c r="J11" s="326"/>
      <c r="K11" s="278"/>
      <c r="L11" s="256"/>
      <c r="M11" s="326"/>
    </row>
    <row r="12" spans="1:13" ht="120" customHeight="1" x14ac:dyDescent="0.25">
      <c r="A12" s="252"/>
      <c r="B12" s="13" t="s">
        <v>19</v>
      </c>
      <c r="C12" s="19" t="s">
        <v>900</v>
      </c>
      <c r="D12" s="59" t="s">
        <v>901</v>
      </c>
      <c r="E12" s="14">
        <v>42736</v>
      </c>
      <c r="F12" s="20" t="s">
        <v>151</v>
      </c>
      <c r="G12" s="19" t="s">
        <v>274</v>
      </c>
      <c r="H12" s="42" t="s">
        <v>920</v>
      </c>
      <c r="I12" s="42" t="s">
        <v>919</v>
      </c>
      <c r="J12" s="42" t="s">
        <v>959</v>
      </c>
      <c r="K12" s="19" t="s">
        <v>64</v>
      </c>
      <c r="L12" s="88">
        <v>42736</v>
      </c>
      <c r="M12" s="42" t="s">
        <v>973</v>
      </c>
    </row>
    <row r="13" spans="1:13" s="74" customFormat="1" ht="105" x14ac:dyDescent="0.25">
      <c r="A13" s="252"/>
      <c r="B13" s="68" t="s">
        <v>20</v>
      </c>
      <c r="C13" s="70" t="s">
        <v>900</v>
      </c>
      <c r="D13" s="75" t="s">
        <v>901</v>
      </c>
      <c r="E13" s="72">
        <v>42736</v>
      </c>
      <c r="F13" s="109" t="s">
        <v>151</v>
      </c>
      <c r="G13" s="105" t="s">
        <v>274</v>
      </c>
      <c r="H13" s="42" t="s">
        <v>920</v>
      </c>
      <c r="I13" s="42" t="s">
        <v>919</v>
      </c>
      <c r="J13" s="42" t="s">
        <v>959</v>
      </c>
      <c r="K13" s="19" t="s">
        <v>64</v>
      </c>
      <c r="L13" s="88">
        <v>42736</v>
      </c>
      <c r="M13" s="42" t="s">
        <v>973</v>
      </c>
    </row>
    <row r="14" spans="1:13" ht="108" customHeight="1" x14ac:dyDescent="0.25">
      <c r="A14" s="238"/>
      <c r="B14" s="13" t="s">
        <v>21</v>
      </c>
      <c r="C14" s="70" t="s">
        <v>900</v>
      </c>
      <c r="D14" s="75" t="s">
        <v>901</v>
      </c>
      <c r="E14" s="72">
        <v>42736</v>
      </c>
      <c r="F14" s="109" t="s">
        <v>151</v>
      </c>
      <c r="G14" s="105" t="s">
        <v>274</v>
      </c>
      <c r="H14" s="42" t="s">
        <v>920</v>
      </c>
      <c r="I14" s="42" t="s">
        <v>919</v>
      </c>
      <c r="J14" s="42" t="s">
        <v>959</v>
      </c>
      <c r="K14" s="19" t="s">
        <v>64</v>
      </c>
      <c r="L14" s="88">
        <v>42736</v>
      </c>
      <c r="M14" s="42" t="s">
        <v>973</v>
      </c>
    </row>
    <row r="15" spans="1:13" ht="105" x14ac:dyDescent="0.25">
      <c r="A15" s="68" t="s">
        <v>152</v>
      </c>
      <c r="B15" s="13" t="s">
        <v>153</v>
      </c>
      <c r="C15" s="19" t="s">
        <v>900</v>
      </c>
      <c r="D15" s="19" t="s">
        <v>904</v>
      </c>
      <c r="E15" s="14">
        <v>42736</v>
      </c>
      <c r="F15" s="20" t="s">
        <v>151</v>
      </c>
      <c r="G15" s="19" t="s">
        <v>848</v>
      </c>
      <c r="H15" s="42" t="s">
        <v>920</v>
      </c>
      <c r="I15" s="42" t="s">
        <v>919</v>
      </c>
      <c r="J15" s="42" t="s">
        <v>959</v>
      </c>
      <c r="K15" s="19" t="s">
        <v>64</v>
      </c>
      <c r="L15" s="88">
        <v>42736</v>
      </c>
      <c r="M15" s="42" t="s">
        <v>973</v>
      </c>
    </row>
    <row r="16" spans="1:13" s="30" customFormat="1" ht="105" x14ac:dyDescent="0.25">
      <c r="A16" s="68" t="s">
        <v>154</v>
      </c>
      <c r="B16" s="13" t="s">
        <v>155</v>
      </c>
      <c r="C16" s="19" t="s">
        <v>900</v>
      </c>
      <c r="D16" s="19" t="s">
        <v>904</v>
      </c>
      <c r="E16" s="14">
        <v>42736</v>
      </c>
      <c r="F16" s="20" t="s">
        <v>151</v>
      </c>
      <c r="G16" s="19" t="s">
        <v>848</v>
      </c>
      <c r="H16" s="42" t="s">
        <v>920</v>
      </c>
      <c r="I16" s="42" t="s">
        <v>919</v>
      </c>
      <c r="J16" s="42" t="s">
        <v>959</v>
      </c>
      <c r="K16" s="19" t="s">
        <v>64</v>
      </c>
      <c r="L16" s="88">
        <v>42736</v>
      </c>
      <c r="M16" s="42" t="s">
        <v>973</v>
      </c>
    </row>
    <row r="17" spans="1:13" ht="105" x14ac:dyDescent="0.25">
      <c r="A17" s="236" t="s">
        <v>50</v>
      </c>
      <c r="B17" s="13" t="s">
        <v>42</v>
      </c>
      <c r="C17" s="19" t="s">
        <v>900</v>
      </c>
      <c r="D17" s="19" t="s">
        <v>904</v>
      </c>
      <c r="E17" s="14">
        <v>42736</v>
      </c>
      <c r="F17" s="20" t="s">
        <v>151</v>
      </c>
      <c r="G17" s="19" t="s">
        <v>848</v>
      </c>
      <c r="H17" s="42" t="s">
        <v>920</v>
      </c>
      <c r="I17" s="42" t="s">
        <v>919</v>
      </c>
      <c r="J17" s="42" t="s">
        <v>959</v>
      </c>
      <c r="K17" s="19" t="s">
        <v>64</v>
      </c>
      <c r="L17" s="88">
        <v>42736</v>
      </c>
      <c r="M17" s="42" t="s">
        <v>973</v>
      </c>
    </row>
    <row r="18" spans="1:13" s="74" customFormat="1" ht="408.75" customHeight="1" x14ac:dyDescent="0.25">
      <c r="A18" s="252"/>
      <c r="B18" s="236" t="s">
        <v>43</v>
      </c>
      <c r="C18" s="253" t="s">
        <v>900</v>
      </c>
      <c r="D18" s="253" t="s">
        <v>904</v>
      </c>
      <c r="E18" s="255">
        <v>42736</v>
      </c>
      <c r="F18" s="337" t="s">
        <v>151</v>
      </c>
      <c r="G18" s="277" t="s">
        <v>848</v>
      </c>
      <c r="H18" s="327" t="s">
        <v>927</v>
      </c>
      <c r="I18" s="329" t="s">
        <v>960</v>
      </c>
      <c r="J18" s="275" t="s">
        <v>926</v>
      </c>
      <c r="K18" s="285" t="s">
        <v>113</v>
      </c>
      <c r="L18" s="289">
        <v>42736</v>
      </c>
      <c r="M18" s="283" t="s">
        <v>974</v>
      </c>
    </row>
    <row r="19" spans="1:13" x14ac:dyDescent="0.25">
      <c r="A19" s="238"/>
      <c r="B19" s="238"/>
      <c r="C19" s="254"/>
      <c r="D19" s="254"/>
      <c r="E19" s="256"/>
      <c r="F19" s="338"/>
      <c r="G19" s="278"/>
      <c r="H19" s="328"/>
      <c r="I19" s="330"/>
      <c r="J19" s="276"/>
      <c r="K19" s="286"/>
      <c r="L19" s="290"/>
      <c r="M19" s="284"/>
    </row>
    <row r="20" spans="1:13" ht="105" x14ac:dyDescent="0.25">
      <c r="A20" s="68" t="s">
        <v>52</v>
      </c>
      <c r="B20" s="13" t="s">
        <v>53</v>
      </c>
      <c r="C20" s="19" t="s">
        <v>900</v>
      </c>
      <c r="D20" s="19" t="s">
        <v>901</v>
      </c>
      <c r="E20" s="14">
        <v>42736</v>
      </c>
      <c r="F20" s="20" t="s">
        <v>151</v>
      </c>
      <c r="G20" s="19" t="s">
        <v>848</v>
      </c>
      <c r="H20" s="42" t="s">
        <v>920</v>
      </c>
      <c r="I20" s="42" t="s">
        <v>919</v>
      </c>
      <c r="J20" s="42" t="s">
        <v>959</v>
      </c>
      <c r="K20" s="19" t="s">
        <v>64</v>
      </c>
      <c r="L20" s="88">
        <v>42736</v>
      </c>
      <c r="M20" s="42" t="s">
        <v>973</v>
      </c>
    </row>
    <row r="21" spans="1:13" s="74" customFormat="1" ht="408.75" customHeight="1" x14ac:dyDescent="0.25">
      <c r="A21" s="236" t="s">
        <v>54</v>
      </c>
      <c r="B21" s="236" t="s">
        <v>55</v>
      </c>
      <c r="C21" s="253" t="s">
        <v>900</v>
      </c>
      <c r="D21" s="253" t="s">
        <v>901</v>
      </c>
      <c r="E21" s="255">
        <v>42736</v>
      </c>
      <c r="F21" s="337" t="s">
        <v>151</v>
      </c>
      <c r="G21" s="277" t="s">
        <v>274</v>
      </c>
      <c r="H21" s="327" t="s">
        <v>927</v>
      </c>
      <c r="I21" s="329" t="s">
        <v>960</v>
      </c>
      <c r="J21" s="275" t="s">
        <v>926</v>
      </c>
      <c r="K21" s="285" t="s">
        <v>113</v>
      </c>
      <c r="L21" s="289">
        <v>42736</v>
      </c>
      <c r="M21" s="283" t="s">
        <v>956</v>
      </c>
    </row>
    <row r="22" spans="1:13" x14ac:dyDescent="0.25">
      <c r="A22" s="238"/>
      <c r="B22" s="238"/>
      <c r="C22" s="254"/>
      <c r="D22" s="254"/>
      <c r="E22" s="256"/>
      <c r="F22" s="338"/>
      <c r="G22" s="278"/>
      <c r="H22" s="328"/>
      <c r="I22" s="330"/>
      <c r="J22" s="276"/>
      <c r="K22" s="286"/>
      <c r="L22" s="290"/>
      <c r="M22" s="284"/>
    </row>
    <row r="23" spans="1:13" ht="105" x14ac:dyDescent="0.25">
      <c r="A23" s="68" t="s">
        <v>56</v>
      </c>
      <c r="B23" s="13" t="s">
        <v>57</v>
      </c>
      <c r="C23" s="19" t="s">
        <v>900</v>
      </c>
      <c r="D23" s="19" t="s">
        <v>904</v>
      </c>
      <c r="E23" s="14">
        <v>42736</v>
      </c>
      <c r="F23" s="20" t="s">
        <v>151</v>
      </c>
      <c r="G23" s="19" t="s">
        <v>848</v>
      </c>
      <c r="H23" s="42" t="s">
        <v>920</v>
      </c>
      <c r="I23" s="42" t="s">
        <v>919</v>
      </c>
      <c r="J23" s="19" t="s">
        <v>64</v>
      </c>
      <c r="K23" s="19" t="s">
        <v>64</v>
      </c>
      <c r="L23" s="88">
        <v>42736</v>
      </c>
      <c r="M23" s="42" t="s">
        <v>936</v>
      </c>
    </row>
    <row r="24" spans="1:13" ht="105" x14ac:dyDescent="0.25">
      <c r="A24" s="236" t="s">
        <v>58</v>
      </c>
      <c r="B24" s="13" t="s">
        <v>23</v>
      </c>
      <c r="C24" s="19" t="s">
        <v>900</v>
      </c>
      <c r="D24" s="19" t="s">
        <v>901</v>
      </c>
      <c r="E24" s="14">
        <v>42736</v>
      </c>
      <c r="F24" s="20" t="s">
        <v>151</v>
      </c>
      <c r="G24" s="19" t="s">
        <v>274</v>
      </c>
      <c r="H24" s="42" t="s">
        <v>920</v>
      </c>
      <c r="I24" s="42" t="s">
        <v>919</v>
      </c>
      <c r="J24" s="19" t="s">
        <v>64</v>
      </c>
      <c r="K24" s="19" t="s">
        <v>64</v>
      </c>
      <c r="L24" s="88">
        <v>42736</v>
      </c>
      <c r="M24" s="42" t="s">
        <v>936</v>
      </c>
    </row>
    <row r="25" spans="1:13" s="30" customFormat="1" ht="105" x14ac:dyDescent="0.25">
      <c r="A25" s="252"/>
      <c r="B25" s="13" t="s">
        <v>156</v>
      </c>
      <c r="C25" s="19" t="s">
        <v>900</v>
      </c>
      <c r="D25" s="19" t="s">
        <v>904</v>
      </c>
      <c r="E25" s="14">
        <v>42736</v>
      </c>
      <c r="F25" s="20" t="s">
        <v>151</v>
      </c>
      <c r="G25" s="19" t="s">
        <v>848</v>
      </c>
      <c r="H25" s="42" t="s">
        <v>920</v>
      </c>
      <c r="I25" s="42" t="s">
        <v>919</v>
      </c>
      <c r="J25" s="19" t="s">
        <v>64</v>
      </c>
      <c r="K25" s="19" t="s">
        <v>64</v>
      </c>
      <c r="L25" s="88">
        <v>42736</v>
      </c>
      <c r="M25" s="42" t="s">
        <v>936</v>
      </c>
    </row>
    <row r="26" spans="1:13" ht="105" x14ac:dyDescent="0.25">
      <c r="A26" s="238"/>
      <c r="B26" s="13" t="s">
        <v>24</v>
      </c>
      <c r="C26" s="19" t="s">
        <v>900</v>
      </c>
      <c r="D26" s="19" t="s">
        <v>901</v>
      </c>
      <c r="E26" s="14">
        <v>42736</v>
      </c>
      <c r="F26" s="20" t="s">
        <v>151</v>
      </c>
      <c r="G26" s="19" t="s">
        <v>274</v>
      </c>
      <c r="H26" s="42" t="s">
        <v>920</v>
      </c>
      <c r="I26" s="42" t="s">
        <v>919</v>
      </c>
      <c r="J26" s="19" t="s">
        <v>64</v>
      </c>
      <c r="K26" s="19" t="s">
        <v>64</v>
      </c>
      <c r="L26" s="88">
        <v>42736</v>
      </c>
      <c r="M26" s="42" t="s">
        <v>936</v>
      </c>
    </row>
    <row r="27" spans="1:13" ht="105" x14ac:dyDescent="0.25">
      <c r="A27" s="13" t="s">
        <v>59</v>
      </c>
      <c r="B27" s="13" t="s">
        <v>25</v>
      </c>
      <c r="C27" s="19" t="s">
        <v>900</v>
      </c>
      <c r="D27" s="19" t="s">
        <v>901</v>
      </c>
      <c r="E27" s="14">
        <v>42736</v>
      </c>
      <c r="F27" s="20" t="s">
        <v>151</v>
      </c>
      <c r="G27" s="19" t="s">
        <v>274</v>
      </c>
      <c r="H27" s="42" t="s">
        <v>920</v>
      </c>
      <c r="I27" s="42" t="s">
        <v>919</v>
      </c>
      <c r="J27" s="19" t="s">
        <v>64</v>
      </c>
      <c r="K27" s="19" t="s">
        <v>64</v>
      </c>
      <c r="L27" s="88">
        <v>42736</v>
      </c>
      <c r="M27" s="42" t="s">
        <v>936</v>
      </c>
    </row>
    <row r="28" spans="1:13" s="74" customFormat="1" ht="408.75" customHeight="1" x14ac:dyDescent="0.25">
      <c r="A28" s="253" t="s">
        <v>975</v>
      </c>
      <c r="B28" s="236" t="s">
        <v>26</v>
      </c>
      <c r="C28" s="253" t="s">
        <v>900</v>
      </c>
      <c r="D28" s="253" t="s">
        <v>901</v>
      </c>
      <c r="E28" s="255">
        <v>42736</v>
      </c>
      <c r="F28" s="337" t="s">
        <v>151</v>
      </c>
      <c r="G28" s="277" t="s">
        <v>274</v>
      </c>
      <c r="H28" s="333" t="s">
        <v>927</v>
      </c>
      <c r="I28" s="329" t="s">
        <v>941</v>
      </c>
      <c r="J28" s="275" t="s">
        <v>932</v>
      </c>
      <c r="K28" s="331" t="s">
        <v>113</v>
      </c>
      <c r="L28" s="335">
        <v>42736</v>
      </c>
      <c r="M28" s="331" t="s">
        <v>942</v>
      </c>
    </row>
    <row r="29" spans="1:13" s="74" customFormat="1" ht="377.25" customHeight="1" x14ac:dyDescent="0.25">
      <c r="A29" s="339"/>
      <c r="B29" s="238"/>
      <c r="C29" s="254"/>
      <c r="D29" s="254"/>
      <c r="E29" s="256"/>
      <c r="F29" s="338"/>
      <c r="G29" s="278"/>
      <c r="H29" s="334"/>
      <c r="I29" s="330"/>
      <c r="J29" s="276"/>
      <c r="K29" s="332"/>
      <c r="L29" s="336"/>
      <c r="M29" s="332"/>
    </row>
    <row r="30" spans="1:13" s="74" customFormat="1" ht="408.75" customHeight="1" x14ac:dyDescent="0.25">
      <c r="A30" s="339"/>
      <c r="B30" s="236" t="s">
        <v>27</v>
      </c>
      <c r="C30" s="253" t="s">
        <v>900</v>
      </c>
      <c r="D30" s="253" t="s">
        <v>901</v>
      </c>
      <c r="E30" s="255">
        <v>42736</v>
      </c>
      <c r="F30" s="337" t="s">
        <v>151</v>
      </c>
      <c r="G30" s="277" t="s">
        <v>274</v>
      </c>
      <c r="H30" s="279" t="s">
        <v>927</v>
      </c>
      <c r="I30" s="281" t="s">
        <v>912</v>
      </c>
      <c r="J30" s="283" t="s">
        <v>932</v>
      </c>
      <c r="K30" s="331" t="s">
        <v>113</v>
      </c>
      <c r="L30" s="335">
        <v>42736</v>
      </c>
      <c r="M30" s="331" t="s">
        <v>942</v>
      </c>
    </row>
    <row r="31" spans="1:13" s="74" customFormat="1" ht="408.75" customHeight="1" x14ac:dyDescent="0.25">
      <c r="A31" s="254"/>
      <c r="B31" s="238"/>
      <c r="C31" s="254"/>
      <c r="D31" s="254"/>
      <c r="E31" s="256"/>
      <c r="F31" s="338"/>
      <c r="G31" s="278"/>
      <c r="H31" s="280"/>
      <c r="I31" s="282"/>
      <c r="J31" s="284"/>
      <c r="K31" s="332"/>
      <c r="L31" s="336"/>
      <c r="M31" s="332"/>
    </row>
    <row r="32" spans="1:13" s="30" customFormat="1" ht="105" x14ac:dyDescent="0.25">
      <c r="A32" s="68" t="s">
        <v>61</v>
      </c>
      <c r="B32" s="13" t="s">
        <v>62</v>
      </c>
      <c r="C32" s="19" t="s">
        <v>900</v>
      </c>
      <c r="D32" s="19" t="s">
        <v>901</v>
      </c>
      <c r="E32" s="14">
        <v>42736</v>
      </c>
      <c r="F32" s="20" t="s">
        <v>63</v>
      </c>
      <c r="G32" s="19" t="s">
        <v>274</v>
      </c>
      <c r="H32" s="42" t="s">
        <v>920</v>
      </c>
      <c r="I32" s="42" t="s">
        <v>919</v>
      </c>
      <c r="J32" s="19" t="s">
        <v>64</v>
      </c>
      <c r="K32" s="19" t="s">
        <v>64</v>
      </c>
      <c r="L32" s="88">
        <v>42736</v>
      </c>
      <c r="M32" s="42" t="s">
        <v>936</v>
      </c>
    </row>
    <row r="33" spans="1:13" ht="136.5" customHeight="1" x14ac:dyDescent="0.25">
      <c r="A33" s="68" t="s">
        <v>157</v>
      </c>
      <c r="B33" s="13" t="s">
        <v>158</v>
      </c>
      <c r="C33" s="19" t="s">
        <v>900</v>
      </c>
      <c r="D33" s="19" t="s">
        <v>904</v>
      </c>
      <c r="E33" s="14">
        <v>42736</v>
      </c>
      <c r="F33" s="20" t="s">
        <v>151</v>
      </c>
      <c r="G33" s="19" t="s">
        <v>848</v>
      </c>
      <c r="H33" s="42" t="s">
        <v>920</v>
      </c>
      <c r="I33" s="42" t="s">
        <v>919</v>
      </c>
      <c r="J33" s="19" t="s">
        <v>64</v>
      </c>
      <c r="K33" s="19" t="s">
        <v>64</v>
      </c>
      <c r="L33" s="88">
        <v>42736</v>
      </c>
      <c r="M33" s="42" t="s">
        <v>936</v>
      </c>
    </row>
    <row r="34" spans="1:13" s="45" customFormat="1" ht="15.75" customHeight="1" x14ac:dyDescent="0.25">
      <c r="A34" s="233" t="s">
        <v>880</v>
      </c>
      <c r="B34" s="234"/>
      <c r="C34" s="234"/>
      <c r="D34" s="234"/>
      <c r="E34" s="234"/>
      <c r="F34" s="234"/>
      <c r="G34" s="234"/>
      <c r="H34" s="234"/>
      <c r="I34" s="234"/>
      <c r="J34" s="234"/>
      <c r="K34" s="234"/>
      <c r="L34" s="234"/>
      <c r="M34" s="234"/>
    </row>
    <row r="35" spans="1:13" s="45" customFormat="1" ht="15.75" customHeight="1" x14ac:dyDescent="0.25">
      <c r="A35" s="235"/>
      <c r="B35" s="235"/>
      <c r="C35" s="235"/>
      <c r="D35" s="235"/>
      <c r="E35" s="235"/>
      <c r="F35" s="235"/>
      <c r="G35" s="235"/>
      <c r="H35" s="235"/>
      <c r="I35" s="235"/>
      <c r="J35" s="235"/>
      <c r="K35" s="235"/>
      <c r="L35" s="235"/>
      <c r="M35" s="235"/>
    </row>
    <row r="36" spans="1:13" s="45" customFormat="1" ht="15.75" customHeight="1" x14ac:dyDescent="0.25">
      <c r="A36" s="235"/>
      <c r="B36" s="235"/>
      <c r="C36" s="235"/>
      <c r="D36" s="235"/>
      <c r="E36" s="235"/>
      <c r="F36" s="235"/>
      <c r="G36" s="235"/>
      <c r="H36" s="235"/>
      <c r="I36" s="235"/>
      <c r="J36" s="235"/>
      <c r="K36" s="235"/>
      <c r="L36" s="235"/>
      <c r="M36" s="235"/>
    </row>
    <row r="37" spans="1:13" s="45" customFormat="1" ht="15.75" customHeight="1" x14ac:dyDescent="0.25">
      <c r="A37" s="235"/>
      <c r="B37" s="235"/>
      <c r="C37" s="235"/>
      <c r="D37" s="235"/>
      <c r="E37" s="235"/>
      <c r="F37" s="235"/>
      <c r="G37" s="235"/>
      <c r="H37" s="235"/>
      <c r="I37" s="235"/>
      <c r="J37" s="235"/>
      <c r="K37" s="235"/>
      <c r="L37" s="235"/>
      <c r="M37" s="235"/>
    </row>
    <row r="38" spans="1:13" s="45" customFormat="1" ht="37.5" customHeight="1" x14ac:dyDescent="0.25">
      <c r="A38" s="235"/>
      <c r="B38" s="235"/>
      <c r="C38" s="235"/>
      <c r="D38" s="235"/>
      <c r="E38" s="235"/>
      <c r="F38" s="235"/>
      <c r="G38" s="235"/>
      <c r="H38" s="235"/>
      <c r="I38" s="235"/>
      <c r="J38" s="235"/>
      <c r="K38" s="235"/>
      <c r="L38" s="235"/>
      <c r="M38" s="235"/>
    </row>
    <row r="39" spans="1:13" x14ac:dyDescent="0.25">
      <c r="A39" s="3"/>
      <c r="B39" s="4"/>
      <c r="C39" s="5"/>
      <c r="D39" s="5"/>
      <c r="E39" s="5"/>
      <c r="F39" s="5"/>
      <c r="G39" s="5"/>
      <c r="H39" s="5"/>
      <c r="I39" s="4"/>
      <c r="J39" s="4"/>
      <c r="K39" s="5"/>
      <c r="L39" s="5"/>
      <c r="M39" s="5"/>
    </row>
    <row r="40" spans="1:13" x14ac:dyDescent="0.25">
      <c r="A40" s="3"/>
      <c r="B40" s="4"/>
      <c r="C40" s="5"/>
      <c r="D40" s="5"/>
      <c r="E40" s="5"/>
      <c r="F40" s="5"/>
      <c r="G40" s="5"/>
      <c r="H40" s="5"/>
      <c r="I40" s="4"/>
      <c r="J40" s="4"/>
      <c r="K40" s="5"/>
      <c r="L40" s="5"/>
      <c r="M40" s="5"/>
    </row>
    <row r="41" spans="1:13" x14ac:dyDescent="0.25">
      <c r="A41" s="3"/>
      <c r="B41" s="3"/>
      <c r="C41" s="6"/>
      <c r="D41" s="6"/>
      <c r="E41" s="6"/>
      <c r="F41" s="6"/>
      <c r="G41" s="6"/>
      <c r="H41" s="6"/>
      <c r="I41" s="4"/>
      <c r="J41" s="4"/>
      <c r="K41" s="5"/>
      <c r="L41" s="5"/>
      <c r="M41" s="5"/>
    </row>
    <row r="42" spans="1:13" x14ac:dyDescent="0.25">
      <c r="A42" s="3"/>
      <c r="B42" s="3"/>
      <c r="C42" s="6"/>
      <c r="D42" s="6"/>
      <c r="E42" s="6"/>
      <c r="F42" s="6"/>
      <c r="G42" s="6"/>
      <c r="H42" s="6"/>
      <c r="I42" s="4"/>
      <c r="J42" s="4"/>
      <c r="K42" s="5"/>
      <c r="L42" s="5"/>
      <c r="M42" s="5"/>
    </row>
    <row r="43" spans="1:13" x14ac:dyDescent="0.25">
      <c r="A43" s="3"/>
      <c r="B43" s="3"/>
      <c r="C43" s="6"/>
      <c r="D43" s="6"/>
      <c r="E43" s="6"/>
      <c r="F43" s="6"/>
      <c r="G43" s="6"/>
      <c r="H43" s="6"/>
      <c r="I43" s="4"/>
      <c r="J43" s="4"/>
      <c r="K43" s="5"/>
      <c r="L43" s="5"/>
      <c r="M43" s="5"/>
    </row>
    <row r="44" spans="1:13" x14ac:dyDescent="0.25">
      <c r="A44" s="3"/>
      <c r="B44" s="3"/>
      <c r="C44" s="6"/>
      <c r="D44" s="6"/>
      <c r="E44" s="6"/>
      <c r="F44" s="6"/>
      <c r="G44" s="6"/>
      <c r="H44" s="6"/>
      <c r="I44" s="4"/>
      <c r="J44" s="4"/>
      <c r="K44" s="5"/>
      <c r="L44" s="5"/>
      <c r="M44" s="5"/>
    </row>
    <row r="45" spans="1:13" x14ac:dyDescent="0.25">
      <c r="A45" s="3"/>
      <c r="B45" s="3"/>
      <c r="C45" s="6"/>
      <c r="D45" s="6"/>
      <c r="E45" s="6"/>
      <c r="F45" s="6"/>
      <c r="G45" s="6"/>
      <c r="H45" s="6"/>
      <c r="I45" s="4"/>
      <c r="J45" s="4"/>
      <c r="K45" s="5"/>
      <c r="L45" s="5"/>
      <c r="M45" s="5"/>
    </row>
    <row r="46" spans="1:13" x14ac:dyDescent="0.25">
      <c r="A46" s="3"/>
      <c r="B46" s="3"/>
      <c r="C46" s="6"/>
      <c r="D46" s="6"/>
      <c r="E46" s="6"/>
      <c r="F46" s="6"/>
      <c r="G46" s="6"/>
      <c r="H46" s="6"/>
      <c r="I46" s="4"/>
      <c r="J46" s="4"/>
      <c r="K46" s="5"/>
      <c r="L46" s="5"/>
      <c r="M46" s="5"/>
    </row>
    <row r="47" spans="1:13" x14ac:dyDescent="0.25">
      <c r="A47" s="3"/>
      <c r="B47" s="3"/>
      <c r="C47" s="6"/>
      <c r="D47" s="6"/>
      <c r="E47" s="6"/>
      <c r="F47" s="6"/>
      <c r="G47" s="6"/>
      <c r="H47" s="6"/>
      <c r="I47" s="4"/>
      <c r="J47" s="4"/>
      <c r="K47" s="5"/>
      <c r="L47" s="5"/>
      <c r="M47" s="5"/>
    </row>
    <row r="48" spans="1:13" x14ac:dyDescent="0.25">
      <c r="A48" s="3"/>
      <c r="B48" s="3"/>
      <c r="C48" s="6"/>
      <c r="D48" s="6"/>
      <c r="E48" s="6"/>
      <c r="F48" s="6"/>
      <c r="G48" s="6"/>
      <c r="H48" s="6"/>
      <c r="I48" s="4"/>
      <c r="J48" s="4"/>
      <c r="K48" s="5"/>
      <c r="L48" s="5"/>
      <c r="M48" s="5"/>
    </row>
    <row r="49" spans="1:13" x14ac:dyDescent="0.25">
      <c r="A49" s="3"/>
      <c r="B49" s="3"/>
      <c r="C49" s="6"/>
      <c r="D49" s="6"/>
      <c r="E49" s="6"/>
      <c r="F49" s="6"/>
      <c r="G49" s="6"/>
      <c r="H49" s="6"/>
      <c r="I49" s="4"/>
      <c r="J49" s="4"/>
      <c r="K49" s="5"/>
      <c r="L49" s="5"/>
      <c r="M49" s="5"/>
    </row>
    <row r="50" spans="1:13" x14ac:dyDescent="0.25">
      <c r="A50" s="3"/>
      <c r="B50" s="3"/>
      <c r="C50" s="6"/>
      <c r="D50" s="6"/>
      <c r="E50" s="6"/>
      <c r="F50" s="6"/>
      <c r="G50" s="6"/>
      <c r="H50" s="6"/>
      <c r="I50" s="4"/>
      <c r="J50" s="4"/>
      <c r="K50" s="5"/>
      <c r="L50" s="5"/>
      <c r="M50" s="5"/>
    </row>
    <row r="51" spans="1:13" x14ac:dyDescent="0.25">
      <c r="A51" s="3"/>
      <c r="B51" s="3"/>
      <c r="C51" s="6"/>
      <c r="D51" s="6"/>
      <c r="E51" s="6"/>
      <c r="F51" s="6"/>
      <c r="G51" s="6"/>
      <c r="H51" s="6"/>
      <c r="I51" s="4"/>
      <c r="J51" s="4"/>
      <c r="K51" s="5"/>
      <c r="L51" s="5"/>
      <c r="M51" s="5"/>
    </row>
    <row r="52" spans="1:13" x14ac:dyDescent="0.25">
      <c r="A52" s="3"/>
      <c r="B52" s="7"/>
      <c r="C52" s="8"/>
      <c r="D52" s="8"/>
      <c r="E52" s="8"/>
      <c r="F52" s="8"/>
      <c r="G52" s="8"/>
      <c r="H52" s="8"/>
      <c r="I52" s="4"/>
      <c r="J52" s="4"/>
      <c r="K52" s="5"/>
      <c r="L52" s="5"/>
      <c r="M52" s="5"/>
    </row>
    <row r="53" spans="1:13" x14ac:dyDescent="0.25">
      <c r="A53" s="3"/>
      <c r="B53" s="3"/>
      <c r="C53" s="6"/>
      <c r="D53" s="6"/>
      <c r="E53" s="6"/>
      <c r="F53" s="6"/>
      <c r="G53" s="6"/>
      <c r="H53" s="6"/>
      <c r="I53" s="4"/>
      <c r="J53" s="4"/>
      <c r="K53" s="5"/>
      <c r="L53" s="5"/>
      <c r="M53" s="5"/>
    </row>
    <row r="54" spans="1:13" x14ac:dyDescent="0.25">
      <c r="A54" s="3"/>
      <c r="B54" s="3"/>
      <c r="C54" s="6"/>
      <c r="D54" s="6"/>
      <c r="E54" s="6"/>
      <c r="F54" s="6"/>
      <c r="G54" s="6"/>
      <c r="H54" s="6"/>
      <c r="I54" s="4"/>
      <c r="J54" s="4"/>
      <c r="K54" s="5"/>
      <c r="L54" s="5"/>
      <c r="M54" s="5"/>
    </row>
    <row r="55" spans="1:13" x14ac:dyDescent="0.25">
      <c r="A55" s="3"/>
      <c r="B55" s="3"/>
      <c r="C55" s="6"/>
      <c r="D55" s="6"/>
      <c r="E55" s="6"/>
      <c r="F55" s="6"/>
      <c r="G55" s="6"/>
      <c r="H55" s="6"/>
      <c r="I55" s="4"/>
      <c r="J55" s="4"/>
      <c r="K55" s="5"/>
      <c r="L55" s="5"/>
      <c r="M55" s="5"/>
    </row>
    <row r="56" spans="1:13" x14ac:dyDescent="0.25">
      <c r="A56" s="3"/>
      <c r="B56" s="4"/>
      <c r="C56" s="5"/>
      <c r="D56" s="5"/>
      <c r="E56" s="5"/>
      <c r="F56" s="5"/>
      <c r="G56" s="5"/>
      <c r="H56" s="5"/>
      <c r="I56" s="4"/>
      <c r="J56" s="4"/>
      <c r="K56" s="5"/>
      <c r="L56" s="5"/>
      <c r="M56" s="5"/>
    </row>
    <row r="57" spans="1:13" x14ac:dyDescent="0.25">
      <c r="A57" s="3"/>
      <c r="B57" s="4"/>
      <c r="C57" s="5"/>
      <c r="D57" s="5"/>
      <c r="E57" s="5"/>
      <c r="F57" s="5"/>
      <c r="G57" s="5"/>
      <c r="H57" s="5"/>
      <c r="I57" s="4"/>
      <c r="J57" s="4"/>
      <c r="K57" s="5"/>
      <c r="L57" s="5"/>
      <c r="M57" s="5"/>
    </row>
    <row r="58" spans="1:13" x14ac:dyDescent="0.25">
      <c r="A58" s="3"/>
      <c r="B58" s="3"/>
      <c r="C58" s="6"/>
      <c r="D58" s="6"/>
      <c r="E58" s="6"/>
      <c r="F58" s="6"/>
      <c r="G58" s="6"/>
      <c r="H58" s="6"/>
      <c r="I58" s="4"/>
      <c r="J58" s="4"/>
      <c r="K58" s="5"/>
      <c r="L58" s="5"/>
      <c r="M58" s="5"/>
    </row>
    <row r="59" spans="1:13" x14ac:dyDescent="0.25">
      <c r="A59" s="3"/>
      <c r="B59" s="3"/>
      <c r="C59" s="6"/>
      <c r="D59" s="6"/>
      <c r="E59" s="6"/>
      <c r="F59" s="6"/>
      <c r="G59" s="6"/>
      <c r="H59" s="6"/>
      <c r="I59" s="4"/>
      <c r="J59" s="4"/>
      <c r="K59" s="5"/>
      <c r="L59" s="5"/>
      <c r="M59" s="5"/>
    </row>
    <row r="60" spans="1:13" x14ac:dyDescent="0.25">
      <c r="A60" s="3"/>
      <c r="B60" s="4"/>
      <c r="C60" s="5"/>
      <c r="D60" s="5"/>
      <c r="E60" s="5"/>
      <c r="F60" s="5"/>
      <c r="G60" s="5"/>
      <c r="H60" s="5"/>
      <c r="I60" s="4"/>
      <c r="J60" s="4"/>
      <c r="K60" s="5"/>
      <c r="L60" s="5"/>
      <c r="M60" s="5"/>
    </row>
    <row r="61" spans="1:13" x14ac:dyDescent="0.25">
      <c r="A61" s="3"/>
      <c r="B61" s="4"/>
      <c r="C61" s="5"/>
      <c r="D61" s="5"/>
      <c r="E61" s="5"/>
      <c r="F61" s="5"/>
      <c r="G61" s="5"/>
      <c r="H61" s="5"/>
      <c r="I61" s="4"/>
      <c r="J61" s="4"/>
      <c r="K61" s="5"/>
      <c r="L61" s="5"/>
      <c r="M61" s="5"/>
    </row>
    <row r="62" spans="1:13" x14ac:dyDescent="0.25">
      <c r="A62" s="3"/>
      <c r="B62" s="3"/>
      <c r="C62" s="6"/>
      <c r="D62" s="6"/>
      <c r="E62" s="6"/>
      <c r="F62" s="6"/>
      <c r="G62" s="6"/>
      <c r="H62" s="6"/>
      <c r="I62" s="4"/>
      <c r="J62" s="4"/>
      <c r="K62" s="5"/>
      <c r="L62" s="5"/>
      <c r="M62" s="5"/>
    </row>
    <row r="63" spans="1:13" x14ac:dyDescent="0.25">
      <c r="A63" s="3"/>
      <c r="B63" s="3"/>
      <c r="C63" s="6"/>
      <c r="D63" s="6"/>
      <c r="E63" s="6"/>
      <c r="F63" s="6"/>
      <c r="G63" s="6"/>
      <c r="H63" s="6"/>
      <c r="I63" s="4"/>
      <c r="J63" s="4"/>
      <c r="K63" s="5"/>
      <c r="L63" s="5"/>
      <c r="M63" s="5"/>
    </row>
    <row r="64" spans="1:13" x14ac:dyDescent="0.25">
      <c r="A64" s="3"/>
      <c r="B64" s="3"/>
      <c r="C64" s="6"/>
      <c r="D64" s="6"/>
      <c r="E64" s="6"/>
      <c r="F64" s="6"/>
      <c r="G64" s="6"/>
      <c r="H64" s="6"/>
      <c r="I64" s="4"/>
      <c r="J64" s="4"/>
      <c r="K64" s="5"/>
      <c r="L64" s="5"/>
      <c r="M64" s="5"/>
    </row>
    <row r="65" spans="1:13" x14ac:dyDescent="0.25">
      <c r="A65" s="3"/>
      <c r="B65" s="4"/>
      <c r="C65" s="5"/>
      <c r="D65" s="5"/>
      <c r="E65" s="5"/>
      <c r="F65" s="5"/>
      <c r="G65" s="5"/>
      <c r="H65" s="5"/>
      <c r="I65" s="4"/>
      <c r="J65" s="4"/>
      <c r="K65" s="5"/>
      <c r="L65" s="5"/>
      <c r="M65" s="5"/>
    </row>
    <row r="66" spans="1:13" x14ac:dyDescent="0.25">
      <c r="A66" s="3"/>
      <c r="B66" s="3"/>
      <c r="C66" s="6"/>
      <c r="D66" s="6"/>
      <c r="E66" s="6"/>
      <c r="F66" s="6"/>
      <c r="G66" s="6"/>
      <c r="H66" s="6"/>
      <c r="I66" s="4"/>
      <c r="J66" s="4"/>
      <c r="K66" s="5"/>
      <c r="L66" s="5"/>
      <c r="M66" s="5"/>
    </row>
    <row r="67" spans="1:13" x14ac:dyDescent="0.25">
      <c r="A67" s="3"/>
      <c r="B67" s="4"/>
      <c r="C67" s="5"/>
      <c r="D67" s="5"/>
      <c r="E67" s="5"/>
      <c r="F67" s="5"/>
      <c r="G67" s="5"/>
      <c r="H67" s="5"/>
      <c r="I67" s="4"/>
      <c r="J67" s="4"/>
      <c r="K67" s="5"/>
      <c r="L67" s="5"/>
      <c r="M67" s="5"/>
    </row>
    <row r="68" spans="1:13" x14ac:dyDescent="0.25">
      <c r="A68" s="9"/>
      <c r="B68" s="3"/>
      <c r="C68" s="6"/>
      <c r="D68" s="6"/>
      <c r="E68" s="6"/>
      <c r="F68" s="6"/>
      <c r="G68" s="6"/>
      <c r="H68" s="6"/>
      <c r="I68" s="4"/>
      <c r="J68" s="4"/>
      <c r="K68" s="5"/>
      <c r="L68" s="5"/>
      <c r="M68" s="5"/>
    </row>
    <row r="69" spans="1:13" x14ac:dyDescent="0.25">
      <c r="A69" s="9"/>
      <c r="B69" s="10"/>
      <c r="C69" s="11"/>
      <c r="D69" s="11"/>
      <c r="E69" s="11"/>
      <c r="F69" s="11"/>
      <c r="G69" s="11"/>
      <c r="H69" s="11"/>
      <c r="I69" s="4"/>
      <c r="J69" s="4"/>
      <c r="K69" s="5"/>
      <c r="L69" s="5"/>
      <c r="M69" s="5"/>
    </row>
    <row r="70" spans="1:13" x14ac:dyDescent="0.25">
      <c r="A70" s="9"/>
      <c r="B70" s="3"/>
      <c r="C70" s="6"/>
      <c r="D70" s="6"/>
      <c r="E70" s="6"/>
      <c r="F70" s="6"/>
      <c r="G70" s="6"/>
      <c r="H70" s="6"/>
      <c r="I70" s="4"/>
      <c r="J70" s="4"/>
      <c r="K70" s="5"/>
      <c r="L70" s="5"/>
      <c r="M70" s="5"/>
    </row>
    <row r="71" spans="1:13" x14ac:dyDescent="0.25">
      <c r="A71" s="9"/>
      <c r="B71" s="3"/>
      <c r="C71" s="6"/>
      <c r="D71" s="6"/>
      <c r="E71" s="6"/>
      <c r="F71" s="6"/>
      <c r="G71" s="6"/>
      <c r="H71" s="6"/>
      <c r="I71" s="4"/>
      <c r="J71" s="4"/>
      <c r="K71" s="5"/>
      <c r="L71" s="5"/>
      <c r="M71" s="5"/>
    </row>
    <row r="72" spans="1:13" x14ac:dyDescent="0.25">
      <c r="A72" s="3"/>
      <c r="B72" s="4"/>
      <c r="C72" s="5"/>
      <c r="D72" s="5"/>
      <c r="E72" s="5"/>
      <c r="F72" s="5"/>
      <c r="G72" s="5"/>
      <c r="H72" s="5"/>
      <c r="I72" s="4"/>
      <c r="J72" s="4"/>
      <c r="K72" s="5"/>
      <c r="L72" s="5"/>
      <c r="M72" s="5"/>
    </row>
    <row r="73" spans="1:13" x14ac:dyDescent="0.25">
      <c r="A73" s="3"/>
      <c r="B73" s="4"/>
      <c r="C73" s="5"/>
      <c r="D73" s="5"/>
      <c r="E73" s="5"/>
      <c r="F73" s="5"/>
      <c r="G73" s="5"/>
      <c r="H73" s="5"/>
      <c r="I73" s="4"/>
      <c r="J73" s="4"/>
      <c r="K73" s="5"/>
      <c r="L73" s="5"/>
      <c r="M73" s="5"/>
    </row>
    <row r="74" spans="1:13" x14ac:dyDescent="0.25">
      <c r="A74" s="3"/>
      <c r="B74" s="3"/>
      <c r="C74" s="6"/>
      <c r="D74" s="6"/>
      <c r="E74" s="6"/>
      <c r="F74" s="6"/>
      <c r="G74" s="6"/>
      <c r="H74" s="6"/>
      <c r="I74" s="4"/>
      <c r="J74" s="4"/>
      <c r="K74" s="5"/>
      <c r="L74" s="5"/>
      <c r="M74" s="5"/>
    </row>
    <row r="75" spans="1:13" x14ac:dyDescent="0.25">
      <c r="A75" s="3"/>
      <c r="B75" s="4"/>
      <c r="C75" s="5"/>
      <c r="D75" s="5"/>
      <c r="E75" s="5"/>
      <c r="F75" s="5"/>
      <c r="G75" s="5"/>
      <c r="H75" s="5"/>
      <c r="I75" s="4"/>
      <c r="J75" s="4"/>
      <c r="K75" s="5"/>
      <c r="L75" s="5"/>
      <c r="M75" s="5"/>
    </row>
    <row r="76" spans="1:13" x14ac:dyDescent="0.25">
      <c r="A76" s="3"/>
      <c r="B76" s="4"/>
      <c r="C76" s="5"/>
      <c r="D76" s="5"/>
      <c r="E76" s="5"/>
      <c r="F76" s="5"/>
      <c r="G76" s="5"/>
      <c r="H76" s="5"/>
      <c r="I76" s="4"/>
      <c r="J76" s="4"/>
      <c r="K76" s="5"/>
      <c r="L76" s="5"/>
      <c r="M76" s="5"/>
    </row>
    <row r="77" spans="1:13" x14ac:dyDescent="0.25">
      <c r="A77" s="3"/>
      <c r="B77" s="4"/>
      <c r="C77" s="5"/>
      <c r="D77" s="5"/>
      <c r="E77" s="5"/>
      <c r="F77" s="5"/>
      <c r="G77" s="5"/>
      <c r="H77" s="5"/>
      <c r="I77" s="4"/>
      <c r="J77" s="4"/>
      <c r="K77" s="5"/>
      <c r="L77" s="5"/>
      <c r="M77" s="5"/>
    </row>
    <row r="78" spans="1:13" x14ac:dyDescent="0.25">
      <c r="A78" s="3"/>
      <c r="B78" s="4"/>
      <c r="C78" s="5"/>
      <c r="D78" s="5"/>
      <c r="E78" s="5"/>
      <c r="F78" s="5"/>
      <c r="G78" s="5"/>
      <c r="H78" s="5"/>
      <c r="I78" s="4"/>
      <c r="J78" s="4"/>
      <c r="K78" s="5"/>
      <c r="L78" s="5"/>
      <c r="M78" s="5"/>
    </row>
    <row r="79" spans="1:13" x14ac:dyDescent="0.25">
      <c r="A79" s="3"/>
      <c r="B79" s="3"/>
      <c r="C79" s="6"/>
      <c r="D79" s="6"/>
      <c r="E79" s="6"/>
      <c r="F79" s="6"/>
      <c r="G79" s="6"/>
      <c r="H79" s="6"/>
      <c r="I79" s="4"/>
      <c r="J79" s="4"/>
      <c r="K79" s="5"/>
      <c r="L79" s="5"/>
      <c r="M79" s="5"/>
    </row>
    <row r="80" spans="1:13" x14ac:dyDescent="0.25">
      <c r="A80" s="3"/>
      <c r="B80" s="4"/>
      <c r="C80" s="5"/>
      <c r="D80" s="5"/>
      <c r="E80" s="5"/>
      <c r="F80" s="5"/>
      <c r="G80" s="5"/>
      <c r="H80" s="5"/>
      <c r="I80" s="4"/>
      <c r="J80" s="4"/>
      <c r="K80" s="5"/>
      <c r="L80" s="5"/>
      <c r="M80" s="5"/>
    </row>
    <row r="81" spans="1:13" x14ac:dyDescent="0.25">
      <c r="A81" s="3"/>
      <c r="B81" s="4"/>
      <c r="C81" s="5"/>
      <c r="D81" s="5"/>
      <c r="E81" s="5"/>
      <c r="F81" s="5"/>
      <c r="G81" s="5"/>
      <c r="H81" s="5"/>
      <c r="I81" s="4"/>
      <c r="J81" s="4"/>
      <c r="K81" s="5"/>
      <c r="L81" s="5"/>
      <c r="M81" s="5"/>
    </row>
    <row r="82" spans="1:13" x14ac:dyDescent="0.25">
      <c r="A82" s="3"/>
      <c r="B82" s="4"/>
      <c r="C82" s="5"/>
      <c r="D82" s="5"/>
      <c r="E82" s="5"/>
      <c r="F82" s="5"/>
      <c r="G82" s="5"/>
      <c r="H82" s="5"/>
      <c r="I82" s="4"/>
      <c r="J82" s="4"/>
      <c r="K82" s="5"/>
      <c r="L82" s="5"/>
      <c r="M82" s="5"/>
    </row>
    <row r="83" spans="1:13" x14ac:dyDescent="0.25">
      <c r="A83" s="3"/>
      <c r="B83" s="3"/>
      <c r="C83" s="6"/>
      <c r="D83" s="6"/>
      <c r="E83" s="6"/>
      <c r="F83" s="6"/>
      <c r="G83" s="6"/>
      <c r="H83" s="6"/>
      <c r="I83" s="4"/>
      <c r="J83" s="4"/>
      <c r="K83" s="5"/>
      <c r="L83" s="5"/>
      <c r="M83" s="5"/>
    </row>
    <row r="84" spans="1:13" x14ac:dyDescent="0.25">
      <c r="A84" s="3"/>
      <c r="B84" s="3"/>
      <c r="C84" s="6"/>
      <c r="D84" s="6"/>
      <c r="E84" s="6"/>
      <c r="F84" s="6"/>
      <c r="G84" s="6"/>
      <c r="H84" s="6"/>
      <c r="I84" s="4"/>
      <c r="J84" s="4"/>
      <c r="K84" s="5"/>
      <c r="L84" s="5"/>
      <c r="M84" s="5"/>
    </row>
    <row r="85" spans="1:13" x14ac:dyDescent="0.25">
      <c r="A85" s="3"/>
      <c r="B85" s="4"/>
      <c r="C85" s="5"/>
      <c r="D85" s="5"/>
      <c r="E85" s="5"/>
      <c r="F85" s="5"/>
      <c r="G85" s="5"/>
      <c r="H85" s="5"/>
      <c r="I85" s="4"/>
      <c r="J85" s="4"/>
      <c r="K85" s="5"/>
      <c r="L85" s="5"/>
      <c r="M85" s="5"/>
    </row>
    <row r="86" spans="1:13" x14ac:dyDescent="0.25">
      <c r="A86" s="3"/>
      <c r="B86" s="4"/>
      <c r="C86" s="5"/>
      <c r="D86" s="5"/>
      <c r="E86" s="5"/>
      <c r="F86" s="5"/>
      <c r="G86" s="5"/>
      <c r="H86" s="5"/>
      <c r="I86" s="4"/>
      <c r="J86" s="4"/>
      <c r="K86" s="5"/>
      <c r="L86" s="5"/>
      <c r="M86" s="5"/>
    </row>
    <row r="87" spans="1:13" x14ac:dyDescent="0.25">
      <c r="A87" s="3"/>
      <c r="B87" s="4"/>
      <c r="C87" s="5"/>
      <c r="D87" s="5"/>
      <c r="E87" s="5"/>
      <c r="F87" s="5"/>
      <c r="G87" s="5"/>
      <c r="H87" s="5"/>
      <c r="I87" s="4"/>
      <c r="J87" s="4"/>
      <c r="K87" s="5"/>
      <c r="L87" s="5"/>
      <c r="M87" s="5"/>
    </row>
    <row r="88" spans="1:13" x14ac:dyDescent="0.25">
      <c r="A88" s="3"/>
      <c r="B88" s="10"/>
      <c r="C88" s="11"/>
      <c r="D88" s="11"/>
      <c r="E88" s="11"/>
      <c r="F88" s="11"/>
      <c r="G88" s="11"/>
      <c r="H88" s="11"/>
      <c r="I88" s="4"/>
      <c r="J88" s="4"/>
      <c r="K88" s="5"/>
      <c r="L88" s="5"/>
      <c r="M88" s="5"/>
    </row>
    <row r="89" spans="1:13" x14ac:dyDescent="0.25">
      <c r="A89" s="3"/>
      <c r="B89" s="3"/>
      <c r="C89" s="12"/>
      <c r="D89" s="6"/>
      <c r="E89" s="12"/>
      <c r="F89" s="6"/>
      <c r="G89" s="6"/>
      <c r="H89" s="6"/>
      <c r="I89" s="4"/>
      <c r="J89" s="4"/>
      <c r="K89" s="5"/>
      <c r="L89" s="5"/>
      <c r="M89" s="5"/>
    </row>
    <row r="90" spans="1:13" x14ac:dyDescent="0.25">
      <c r="A90" s="3"/>
      <c r="B90" s="3"/>
      <c r="C90" s="12"/>
      <c r="D90" s="6"/>
      <c r="E90" s="12"/>
      <c r="F90" s="6"/>
      <c r="G90" s="6"/>
      <c r="H90" s="6"/>
      <c r="I90" s="4"/>
      <c r="J90" s="4"/>
      <c r="K90" s="5"/>
      <c r="L90" s="5"/>
      <c r="M90" s="5"/>
    </row>
    <row r="91" spans="1:13" x14ac:dyDescent="0.25">
      <c r="A91" s="3"/>
      <c r="B91" s="3"/>
      <c r="C91" s="6"/>
      <c r="D91" s="6"/>
      <c r="E91" s="6"/>
      <c r="F91" s="6"/>
      <c r="G91" s="6"/>
      <c r="H91" s="6"/>
      <c r="I91" s="4"/>
      <c r="J91" s="4"/>
      <c r="K91" s="5"/>
      <c r="L91" s="5"/>
      <c r="M91" s="5"/>
    </row>
    <row r="92" spans="1:13" x14ac:dyDescent="0.25">
      <c r="A92" s="3"/>
      <c r="B92" s="3"/>
      <c r="C92" s="6"/>
      <c r="D92" s="6"/>
      <c r="E92" s="6"/>
      <c r="F92" s="6"/>
      <c r="G92" s="6"/>
      <c r="H92" s="6"/>
      <c r="I92" s="4"/>
      <c r="J92" s="4"/>
      <c r="K92" s="5"/>
      <c r="L92" s="5"/>
      <c r="M92" s="5"/>
    </row>
    <row r="93" spans="1:13" x14ac:dyDescent="0.25">
      <c r="A93" s="3"/>
      <c r="B93" s="3"/>
      <c r="C93" s="6"/>
      <c r="D93" s="6"/>
      <c r="E93" s="6"/>
      <c r="F93" s="6"/>
      <c r="G93" s="6"/>
      <c r="H93" s="6"/>
      <c r="I93" s="4"/>
      <c r="J93" s="4"/>
      <c r="K93" s="5"/>
      <c r="L93" s="5"/>
      <c r="M93" s="5"/>
    </row>
    <row r="94" spans="1:13" x14ac:dyDescent="0.25">
      <c r="A94" s="3"/>
      <c r="B94" s="4"/>
      <c r="C94" s="5"/>
      <c r="D94" s="5"/>
      <c r="E94" s="5"/>
      <c r="F94" s="5"/>
      <c r="G94" s="5"/>
      <c r="H94" s="5"/>
      <c r="I94" s="4"/>
      <c r="J94" s="4"/>
      <c r="K94" s="5"/>
      <c r="L94" s="5"/>
      <c r="M94" s="5"/>
    </row>
    <row r="95" spans="1:13" x14ac:dyDescent="0.25">
      <c r="A95" s="3"/>
      <c r="B95" s="10"/>
      <c r="C95" s="11"/>
      <c r="D95" s="11"/>
      <c r="E95" s="11"/>
      <c r="F95" s="11"/>
      <c r="G95" s="11"/>
      <c r="H95" s="11"/>
      <c r="I95" s="4"/>
      <c r="J95" s="4"/>
      <c r="K95" s="5"/>
      <c r="L95" s="5"/>
      <c r="M95" s="5"/>
    </row>
    <row r="96" spans="1:13" x14ac:dyDescent="0.25">
      <c r="A96" s="3"/>
      <c r="B96" s="4"/>
      <c r="C96" s="5"/>
      <c r="D96" s="5"/>
      <c r="E96" s="5"/>
      <c r="F96" s="5"/>
      <c r="G96" s="5"/>
      <c r="H96" s="5"/>
      <c r="I96" s="4"/>
      <c r="J96" s="4"/>
      <c r="K96" s="5"/>
      <c r="L96" s="5"/>
      <c r="M96" s="5"/>
    </row>
    <row r="97" spans="1:13" x14ac:dyDescent="0.25">
      <c r="A97" s="3"/>
      <c r="B97" s="4"/>
      <c r="C97" s="5"/>
      <c r="D97" s="5"/>
      <c r="E97" s="5"/>
      <c r="F97" s="5"/>
      <c r="G97" s="5"/>
      <c r="H97" s="5"/>
      <c r="I97" s="4"/>
      <c r="J97" s="4"/>
      <c r="K97" s="5"/>
      <c r="L97" s="5"/>
      <c r="M97" s="5"/>
    </row>
    <row r="98" spans="1:13" x14ac:dyDescent="0.25">
      <c r="A98" s="3"/>
      <c r="B98" s="4"/>
      <c r="C98" s="5"/>
      <c r="D98" s="5"/>
      <c r="E98" s="5"/>
      <c r="F98" s="5"/>
      <c r="G98" s="5"/>
      <c r="H98" s="5"/>
      <c r="I98" s="4"/>
      <c r="J98" s="4"/>
      <c r="K98" s="5"/>
      <c r="L98" s="5"/>
      <c r="M98" s="5"/>
    </row>
    <row r="99" spans="1:13" x14ac:dyDescent="0.25">
      <c r="A99" s="3"/>
      <c r="B99" s="3"/>
      <c r="C99" s="6"/>
      <c r="D99" s="6"/>
      <c r="E99" s="6"/>
      <c r="F99" s="6"/>
      <c r="G99" s="6"/>
      <c r="H99" s="6"/>
      <c r="I99" s="4"/>
      <c r="J99" s="4"/>
      <c r="K99" s="5"/>
      <c r="L99" s="5"/>
      <c r="M99" s="5"/>
    </row>
    <row r="100" spans="1:13" x14ac:dyDescent="0.25">
      <c r="A100" s="3"/>
      <c r="B100" s="4"/>
      <c r="C100" s="5"/>
      <c r="D100" s="5"/>
      <c r="E100" s="5"/>
      <c r="F100" s="5"/>
      <c r="G100" s="5"/>
      <c r="H100" s="5"/>
      <c r="I100" s="4"/>
      <c r="J100" s="4"/>
      <c r="K100" s="5"/>
      <c r="L100" s="5"/>
      <c r="M100" s="5"/>
    </row>
    <row r="101" spans="1:13" x14ac:dyDescent="0.25">
      <c r="A101" s="3"/>
      <c r="B101" s="3"/>
      <c r="C101" s="6"/>
      <c r="D101" s="6"/>
      <c r="E101" s="6"/>
      <c r="F101" s="6"/>
      <c r="G101" s="6"/>
      <c r="H101" s="6"/>
      <c r="I101" s="4"/>
      <c r="J101" s="4"/>
      <c r="K101" s="5"/>
      <c r="L101" s="5"/>
      <c r="M101" s="5"/>
    </row>
    <row r="102" spans="1:13" x14ac:dyDescent="0.25">
      <c r="A102" s="3"/>
      <c r="B102" s="4"/>
      <c r="C102" s="5"/>
      <c r="D102" s="5"/>
      <c r="E102" s="5"/>
      <c r="F102" s="5"/>
      <c r="G102" s="5"/>
      <c r="H102" s="5"/>
      <c r="I102" s="4"/>
      <c r="J102" s="4"/>
      <c r="K102" s="5"/>
      <c r="L102" s="5"/>
      <c r="M102" s="5"/>
    </row>
    <row r="103" spans="1:13" x14ac:dyDescent="0.25">
      <c r="A103" s="3"/>
      <c r="B103" s="3"/>
      <c r="C103" s="6"/>
      <c r="D103" s="6"/>
      <c r="E103" s="6"/>
      <c r="F103" s="6"/>
      <c r="G103" s="6"/>
      <c r="H103" s="6"/>
      <c r="I103" s="4"/>
      <c r="J103" s="4"/>
      <c r="K103" s="5"/>
      <c r="L103" s="5"/>
      <c r="M103" s="5"/>
    </row>
    <row r="104" spans="1:13" x14ac:dyDescent="0.25">
      <c r="A104" s="3"/>
      <c r="B104" s="3"/>
      <c r="C104" s="6"/>
      <c r="D104" s="6"/>
      <c r="E104" s="6"/>
      <c r="F104" s="6"/>
      <c r="G104" s="6"/>
      <c r="H104" s="6"/>
      <c r="I104" s="4"/>
      <c r="J104" s="4"/>
      <c r="K104" s="5"/>
      <c r="L104" s="5"/>
      <c r="M104" s="5"/>
    </row>
    <row r="105" spans="1:13" x14ac:dyDescent="0.25">
      <c r="A105" s="3"/>
      <c r="B105" s="4"/>
      <c r="C105" s="5"/>
      <c r="D105" s="5"/>
      <c r="E105" s="5"/>
      <c r="F105" s="5"/>
      <c r="G105" s="5"/>
      <c r="H105" s="5"/>
      <c r="I105" s="4"/>
      <c r="J105" s="4"/>
      <c r="K105" s="5"/>
      <c r="L105" s="5"/>
      <c r="M105" s="5"/>
    </row>
    <row r="106" spans="1:13" x14ac:dyDescent="0.25">
      <c r="A106" s="3"/>
      <c r="B106" s="3"/>
      <c r="C106" s="12"/>
      <c r="D106" s="6"/>
      <c r="E106" s="12"/>
      <c r="F106" s="6"/>
      <c r="G106" s="6"/>
      <c r="H106" s="6"/>
      <c r="I106" s="4"/>
      <c r="J106" s="4"/>
      <c r="K106" s="5"/>
      <c r="L106" s="5"/>
      <c r="M106" s="5"/>
    </row>
    <row r="107" spans="1:13" x14ac:dyDescent="0.25">
      <c r="A107" s="3"/>
      <c r="B107" s="3"/>
      <c r="C107" s="12"/>
      <c r="D107" s="6"/>
      <c r="E107" s="12"/>
      <c r="F107" s="6"/>
      <c r="G107" s="6"/>
      <c r="H107" s="6"/>
      <c r="I107" s="4"/>
      <c r="J107" s="4"/>
      <c r="K107" s="5"/>
      <c r="L107" s="5"/>
      <c r="M107" s="5"/>
    </row>
    <row r="108" spans="1:13" x14ac:dyDescent="0.25">
      <c r="A108" s="3"/>
      <c r="B108" s="4"/>
      <c r="C108" s="5"/>
      <c r="D108" s="5"/>
      <c r="E108" s="5"/>
      <c r="F108" s="5"/>
      <c r="G108" s="5"/>
      <c r="H108" s="5"/>
      <c r="I108" s="4"/>
      <c r="J108" s="4"/>
      <c r="K108" s="5"/>
      <c r="L108" s="5"/>
      <c r="M108" s="5"/>
    </row>
    <row r="109" spans="1:13" x14ac:dyDescent="0.25">
      <c r="A109" s="3"/>
      <c r="B109" s="4"/>
      <c r="C109" s="5"/>
      <c r="D109" s="5"/>
      <c r="E109" s="5"/>
      <c r="F109" s="5"/>
      <c r="G109" s="5"/>
      <c r="H109" s="5"/>
      <c r="I109" s="4"/>
      <c r="J109" s="4"/>
      <c r="K109" s="5"/>
      <c r="L109" s="5"/>
      <c r="M109" s="5"/>
    </row>
    <row r="110" spans="1:13" x14ac:dyDescent="0.25">
      <c r="A110" s="3"/>
      <c r="B110" s="4"/>
      <c r="C110" s="5"/>
      <c r="D110" s="5"/>
      <c r="E110" s="5"/>
      <c r="F110" s="5"/>
      <c r="G110" s="5"/>
      <c r="H110" s="5"/>
      <c r="I110" s="4"/>
      <c r="J110" s="4"/>
      <c r="K110" s="5"/>
      <c r="L110" s="5"/>
      <c r="M110" s="5"/>
    </row>
    <row r="111" spans="1:13" x14ac:dyDescent="0.25">
      <c r="A111" s="3"/>
      <c r="B111" s="3"/>
      <c r="C111" s="6"/>
      <c r="D111" s="6"/>
      <c r="E111" s="6"/>
      <c r="F111" s="6"/>
      <c r="G111" s="6"/>
      <c r="H111" s="6"/>
      <c r="I111" s="4"/>
      <c r="J111" s="4"/>
      <c r="K111" s="5"/>
      <c r="L111" s="5"/>
      <c r="M111" s="5"/>
    </row>
    <row r="112" spans="1:13" x14ac:dyDescent="0.25">
      <c r="A112" s="3"/>
      <c r="B112" s="4"/>
      <c r="C112" s="5"/>
      <c r="D112" s="5"/>
      <c r="E112" s="5"/>
      <c r="F112" s="5"/>
      <c r="G112" s="5"/>
      <c r="H112" s="5"/>
      <c r="I112" s="4"/>
      <c r="J112" s="4"/>
      <c r="K112" s="5"/>
      <c r="L112" s="5"/>
      <c r="M112" s="5"/>
    </row>
    <row r="113" spans="1:13" x14ac:dyDescent="0.25">
      <c r="A113" s="3"/>
      <c r="B113" s="4"/>
      <c r="C113" s="5"/>
      <c r="D113" s="5"/>
      <c r="E113" s="5"/>
      <c r="F113" s="5"/>
      <c r="G113" s="5"/>
      <c r="H113" s="5"/>
      <c r="I113" s="4"/>
      <c r="J113" s="4"/>
      <c r="K113" s="5"/>
      <c r="L113" s="5"/>
      <c r="M113" s="5"/>
    </row>
    <row r="114" spans="1:13" x14ac:dyDescent="0.25">
      <c r="A114" s="3"/>
      <c r="B114" s="3"/>
      <c r="C114" s="6"/>
      <c r="D114" s="6"/>
      <c r="E114" s="6"/>
      <c r="F114" s="6"/>
      <c r="G114" s="6"/>
      <c r="H114" s="6"/>
      <c r="I114" s="4"/>
      <c r="J114" s="4"/>
      <c r="K114" s="5"/>
      <c r="L114" s="5"/>
      <c r="M114" s="5"/>
    </row>
    <row r="115" spans="1:13" x14ac:dyDescent="0.25">
      <c r="A115" s="3"/>
      <c r="B115" s="4"/>
      <c r="C115" s="5"/>
      <c r="D115" s="5"/>
      <c r="E115" s="5"/>
      <c r="F115" s="5"/>
      <c r="G115" s="5"/>
      <c r="H115" s="5"/>
      <c r="I115" s="4"/>
      <c r="J115" s="4"/>
      <c r="K115" s="5"/>
      <c r="L115" s="5"/>
      <c r="M115" s="5"/>
    </row>
    <row r="116" spans="1:13" x14ac:dyDescent="0.25">
      <c r="A116" s="3"/>
      <c r="B116" s="3"/>
      <c r="C116" s="6"/>
      <c r="D116" s="6"/>
      <c r="E116" s="6"/>
      <c r="F116" s="6"/>
      <c r="G116" s="6"/>
      <c r="H116" s="6"/>
      <c r="I116" s="4"/>
      <c r="J116" s="4"/>
      <c r="K116" s="5"/>
      <c r="L116" s="5"/>
      <c r="M116" s="5"/>
    </row>
    <row r="117" spans="1:13" x14ac:dyDescent="0.25">
      <c r="A117" s="3"/>
      <c r="B117" s="3"/>
      <c r="C117" s="6"/>
      <c r="D117" s="6"/>
      <c r="E117" s="6"/>
      <c r="F117" s="6"/>
      <c r="G117" s="6"/>
      <c r="H117" s="6"/>
      <c r="I117" s="4"/>
      <c r="J117" s="4"/>
      <c r="K117" s="5"/>
      <c r="L117" s="5"/>
      <c r="M117" s="5"/>
    </row>
    <row r="118" spans="1:13" x14ac:dyDescent="0.25">
      <c r="A118" s="3"/>
      <c r="B118" s="4"/>
      <c r="C118" s="5"/>
      <c r="D118" s="5"/>
      <c r="E118" s="5"/>
      <c r="F118" s="5"/>
      <c r="G118" s="5"/>
      <c r="H118" s="5"/>
      <c r="I118" s="4"/>
      <c r="J118" s="4"/>
      <c r="K118" s="5"/>
      <c r="L118" s="5"/>
      <c r="M118" s="5"/>
    </row>
    <row r="119" spans="1:13" x14ac:dyDescent="0.25">
      <c r="A119" s="3"/>
      <c r="B119" s="3"/>
      <c r="C119" s="6"/>
      <c r="D119" s="6"/>
      <c r="E119" s="6"/>
      <c r="F119" s="6"/>
      <c r="G119" s="6"/>
      <c r="H119" s="6"/>
      <c r="I119" s="4"/>
      <c r="J119" s="4"/>
      <c r="K119" s="5"/>
      <c r="L119" s="5"/>
      <c r="M119" s="5"/>
    </row>
    <row r="120" spans="1:13" x14ac:dyDescent="0.25">
      <c r="A120" s="3"/>
      <c r="B120" s="10"/>
      <c r="C120" s="11"/>
      <c r="D120" s="11"/>
      <c r="E120" s="11"/>
      <c r="F120" s="11"/>
      <c r="G120" s="11"/>
      <c r="H120" s="11"/>
      <c r="I120" s="4"/>
      <c r="J120" s="4"/>
      <c r="K120" s="5"/>
      <c r="L120" s="5"/>
      <c r="M120" s="5"/>
    </row>
    <row r="121" spans="1:13" x14ac:dyDescent="0.25">
      <c r="A121" s="3"/>
      <c r="B121" s="10"/>
      <c r="C121" s="11"/>
      <c r="D121" s="11"/>
      <c r="E121" s="11"/>
      <c r="F121" s="11"/>
      <c r="G121" s="11"/>
      <c r="H121" s="11"/>
      <c r="I121" s="4"/>
      <c r="J121" s="4"/>
      <c r="K121" s="5"/>
      <c r="L121" s="5"/>
      <c r="M121" s="5"/>
    </row>
    <row r="122" spans="1:13" x14ac:dyDescent="0.25">
      <c r="A122" s="3"/>
      <c r="B122" s="4"/>
      <c r="C122" s="5"/>
      <c r="D122" s="5"/>
      <c r="E122" s="5"/>
      <c r="F122" s="5"/>
      <c r="G122" s="5"/>
      <c r="H122" s="5"/>
      <c r="I122" s="4"/>
      <c r="J122" s="4"/>
      <c r="K122" s="5"/>
      <c r="L122" s="5"/>
      <c r="M122" s="5"/>
    </row>
    <row r="123" spans="1:13" x14ac:dyDescent="0.25">
      <c r="A123" s="3"/>
      <c r="B123" s="4"/>
      <c r="C123" s="5"/>
      <c r="D123" s="5"/>
      <c r="E123" s="5"/>
      <c r="F123" s="5"/>
      <c r="G123" s="5"/>
      <c r="H123" s="5"/>
      <c r="I123" s="7"/>
      <c r="J123" s="7"/>
      <c r="K123" s="8"/>
      <c r="L123" s="8"/>
      <c r="M123" s="8"/>
    </row>
    <row r="124" spans="1:13" x14ac:dyDescent="0.25">
      <c r="A124" s="3"/>
      <c r="B124" s="10"/>
      <c r="C124" s="11"/>
      <c r="D124" s="11"/>
      <c r="E124" s="11"/>
      <c r="F124" s="11"/>
      <c r="G124" s="11"/>
      <c r="H124" s="11"/>
      <c r="I124" s="7"/>
      <c r="J124" s="7"/>
      <c r="K124" s="8"/>
      <c r="L124" s="8"/>
      <c r="M124" s="8"/>
    </row>
    <row r="125" spans="1:13" x14ac:dyDescent="0.25">
      <c r="A125" s="3"/>
      <c r="B125" s="4"/>
      <c r="C125" s="5"/>
      <c r="D125" s="5"/>
      <c r="E125" s="5"/>
      <c r="F125" s="5"/>
      <c r="G125" s="5"/>
      <c r="H125" s="5"/>
      <c r="I125" s="4"/>
      <c r="J125" s="4"/>
      <c r="K125" s="5"/>
      <c r="L125" s="5"/>
      <c r="M125" s="5"/>
    </row>
    <row r="126" spans="1:13" x14ac:dyDescent="0.25">
      <c r="A126" s="3"/>
      <c r="B126" s="10"/>
      <c r="C126" s="11"/>
      <c r="D126" s="11"/>
      <c r="E126" s="11"/>
      <c r="F126" s="11"/>
      <c r="G126" s="11"/>
      <c r="H126" s="11"/>
      <c r="I126" s="4"/>
      <c r="J126" s="4"/>
      <c r="K126" s="5"/>
      <c r="L126" s="5"/>
      <c r="M126" s="5"/>
    </row>
    <row r="127" spans="1:13" x14ac:dyDescent="0.25">
      <c r="A127" s="3"/>
      <c r="B127" s="3"/>
      <c r="C127" s="6"/>
      <c r="D127" s="6"/>
      <c r="E127" s="6"/>
      <c r="F127" s="6"/>
      <c r="G127" s="6"/>
      <c r="H127" s="6"/>
      <c r="I127" s="4"/>
      <c r="J127" s="4"/>
      <c r="K127" s="5"/>
      <c r="L127" s="5"/>
      <c r="M127" s="5"/>
    </row>
    <row r="128" spans="1:13" x14ac:dyDescent="0.25">
      <c r="A128" s="3"/>
      <c r="B128" s="4"/>
      <c r="C128" s="5"/>
      <c r="D128" s="5"/>
      <c r="E128" s="5"/>
      <c r="F128" s="5"/>
      <c r="G128" s="5"/>
      <c r="H128" s="5"/>
      <c r="I128" s="4"/>
      <c r="J128" s="4"/>
      <c r="K128" s="5"/>
      <c r="L128" s="5"/>
      <c r="M128" s="5"/>
    </row>
    <row r="129" spans="1:13" x14ac:dyDescent="0.25">
      <c r="A129" s="3"/>
      <c r="B129" s="4"/>
      <c r="C129" s="5"/>
      <c r="D129" s="5"/>
      <c r="E129" s="5"/>
      <c r="F129" s="5"/>
      <c r="G129" s="5"/>
      <c r="H129" s="5"/>
      <c r="I129" s="4"/>
      <c r="J129" s="4"/>
      <c r="K129" s="5"/>
      <c r="L129" s="5"/>
      <c r="M129" s="5"/>
    </row>
    <row r="130" spans="1:13" x14ac:dyDescent="0.25">
      <c r="A130" s="3"/>
      <c r="B130" s="3"/>
      <c r="C130" s="6"/>
      <c r="D130" s="6"/>
      <c r="E130" s="6"/>
      <c r="F130" s="6"/>
      <c r="G130" s="6"/>
      <c r="H130" s="6"/>
      <c r="I130" s="4"/>
      <c r="J130" s="4"/>
      <c r="K130" s="5"/>
      <c r="L130" s="5"/>
      <c r="M130" s="5"/>
    </row>
    <row r="131" spans="1:13" x14ac:dyDescent="0.25">
      <c r="A131" s="3"/>
      <c r="B131" s="3"/>
      <c r="C131" s="6"/>
      <c r="D131" s="6"/>
      <c r="E131" s="6"/>
      <c r="F131" s="6"/>
      <c r="G131" s="6"/>
      <c r="H131" s="6"/>
      <c r="I131" s="4"/>
      <c r="J131" s="4"/>
      <c r="K131" s="5"/>
      <c r="L131" s="5"/>
      <c r="M131" s="5"/>
    </row>
    <row r="132" spans="1:13" x14ac:dyDescent="0.25">
      <c r="A132" s="3"/>
      <c r="B132" s="4"/>
      <c r="C132" s="5"/>
      <c r="D132" s="5"/>
      <c r="E132" s="5"/>
      <c r="F132" s="5"/>
      <c r="G132" s="5"/>
      <c r="H132" s="5"/>
      <c r="I132" s="4"/>
      <c r="J132" s="4"/>
      <c r="K132" s="5"/>
      <c r="L132" s="5"/>
      <c r="M132" s="5"/>
    </row>
    <row r="133" spans="1:13" x14ac:dyDescent="0.25">
      <c r="A133" s="3"/>
      <c r="B133" s="3"/>
      <c r="C133" s="6"/>
      <c r="D133" s="6"/>
      <c r="E133" s="6"/>
      <c r="F133" s="6"/>
      <c r="G133" s="6"/>
      <c r="H133" s="6"/>
      <c r="I133" s="4"/>
      <c r="J133" s="4"/>
      <c r="K133" s="5"/>
      <c r="L133" s="5"/>
      <c r="M133" s="5"/>
    </row>
    <row r="134" spans="1:13" x14ac:dyDescent="0.25">
      <c r="A134" s="3"/>
      <c r="B134" s="3"/>
      <c r="C134" s="6"/>
      <c r="D134" s="6"/>
      <c r="E134" s="6"/>
      <c r="F134" s="6"/>
      <c r="G134" s="6"/>
      <c r="H134" s="6"/>
      <c r="I134" s="4"/>
      <c r="J134" s="4"/>
      <c r="K134" s="5"/>
      <c r="L134" s="5"/>
      <c r="M134" s="5"/>
    </row>
    <row r="135" spans="1:13" x14ac:dyDescent="0.25">
      <c r="A135" s="3"/>
      <c r="B135" s="4"/>
      <c r="C135" s="5"/>
      <c r="D135" s="5"/>
      <c r="E135" s="5"/>
      <c r="F135" s="5"/>
      <c r="G135" s="5"/>
      <c r="H135" s="5"/>
      <c r="I135" s="4"/>
      <c r="J135" s="4"/>
      <c r="K135" s="5"/>
      <c r="L135" s="5"/>
      <c r="M135" s="5"/>
    </row>
    <row r="136" spans="1:13" x14ac:dyDescent="0.25">
      <c r="A136" s="3"/>
      <c r="B136" s="3"/>
      <c r="C136" s="6"/>
      <c r="D136" s="6"/>
      <c r="E136" s="6"/>
      <c r="F136" s="6"/>
      <c r="G136" s="6"/>
      <c r="H136" s="6"/>
      <c r="I136" s="4"/>
      <c r="J136" s="4"/>
      <c r="K136" s="5"/>
      <c r="L136" s="5"/>
      <c r="M136" s="5"/>
    </row>
    <row r="137" spans="1:13" x14ac:dyDescent="0.25">
      <c r="A137" s="3"/>
      <c r="B137" s="3"/>
      <c r="C137" s="6"/>
      <c r="D137" s="6"/>
      <c r="E137" s="6"/>
      <c r="F137" s="6"/>
      <c r="G137" s="6"/>
      <c r="H137" s="6"/>
      <c r="I137" s="4"/>
      <c r="J137" s="4"/>
      <c r="K137" s="5"/>
      <c r="L137" s="5"/>
      <c r="M137" s="5"/>
    </row>
    <row r="138" spans="1:13" x14ac:dyDescent="0.25">
      <c r="A138" s="3"/>
      <c r="B138" s="3"/>
      <c r="C138" s="6"/>
      <c r="D138" s="6"/>
      <c r="E138" s="6"/>
      <c r="F138" s="6"/>
      <c r="G138" s="6"/>
      <c r="H138" s="6"/>
      <c r="I138" s="4"/>
      <c r="J138" s="4"/>
      <c r="K138" s="5"/>
      <c r="L138" s="5"/>
      <c r="M138" s="5"/>
    </row>
    <row r="139" spans="1:13" x14ac:dyDescent="0.25">
      <c r="A139" s="3"/>
      <c r="B139" s="4"/>
      <c r="C139" s="5"/>
      <c r="D139" s="5"/>
      <c r="E139" s="5"/>
      <c r="F139" s="5"/>
      <c r="G139" s="5"/>
      <c r="H139" s="5"/>
      <c r="I139" s="4"/>
      <c r="J139" s="4"/>
      <c r="K139" s="5"/>
      <c r="L139" s="5"/>
      <c r="M139" s="5"/>
    </row>
    <row r="140" spans="1:13" x14ac:dyDescent="0.25">
      <c r="A140" s="3"/>
      <c r="B140" s="3"/>
      <c r="C140" s="6"/>
      <c r="D140" s="6"/>
      <c r="E140" s="6"/>
      <c r="F140" s="6"/>
      <c r="G140" s="6"/>
      <c r="H140" s="6"/>
      <c r="I140" s="4"/>
      <c r="J140" s="4"/>
      <c r="K140" s="5"/>
      <c r="L140" s="5"/>
      <c r="M140" s="5"/>
    </row>
    <row r="141" spans="1:13" x14ac:dyDescent="0.25">
      <c r="A141" s="3"/>
      <c r="B141" s="3"/>
      <c r="C141" s="6"/>
      <c r="D141" s="6"/>
      <c r="E141" s="6"/>
      <c r="F141" s="6"/>
      <c r="G141" s="6"/>
      <c r="H141" s="6"/>
      <c r="I141" s="4"/>
      <c r="J141" s="4"/>
      <c r="K141" s="5"/>
      <c r="L141" s="5"/>
      <c r="M141" s="5"/>
    </row>
    <row r="142" spans="1:13" x14ac:dyDescent="0.25">
      <c r="A142" s="3"/>
      <c r="B142" s="3"/>
      <c r="C142" s="6"/>
      <c r="D142" s="6"/>
      <c r="E142" s="6"/>
      <c r="F142" s="6"/>
      <c r="G142" s="6"/>
      <c r="H142" s="6"/>
      <c r="I142" s="4"/>
      <c r="J142" s="4"/>
      <c r="K142" s="5"/>
      <c r="L142" s="5"/>
      <c r="M142" s="5"/>
    </row>
    <row r="143" spans="1:13" x14ac:dyDescent="0.25">
      <c r="A143" s="3"/>
      <c r="B143" s="3"/>
      <c r="C143" s="6"/>
      <c r="D143" s="6"/>
      <c r="E143" s="6"/>
      <c r="F143" s="6"/>
      <c r="G143" s="6"/>
      <c r="H143" s="6"/>
      <c r="I143" s="4"/>
      <c r="J143" s="4"/>
      <c r="K143" s="5"/>
      <c r="L143" s="5"/>
      <c r="M143" s="5"/>
    </row>
    <row r="144" spans="1:13" x14ac:dyDescent="0.25">
      <c r="A144" s="3"/>
      <c r="B144" s="3"/>
      <c r="C144" s="6"/>
      <c r="D144" s="6"/>
      <c r="E144" s="6"/>
      <c r="F144" s="6"/>
      <c r="G144" s="6"/>
      <c r="H144" s="6"/>
      <c r="I144" s="4"/>
      <c r="J144" s="4"/>
      <c r="K144" s="5"/>
      <c r="L144" s="5"/>
      <c r="M144" s="5"/>
    </row>
    <row r="145" spans="1:13" x14ac:dyDescent="0.25">
      <c r="A145" s="3"/>
      <c r="B145" s="4"/>
      <c r="C145" s="5"/>
      <c r="D145" s="5"/>
      <c r="E145" s="5"/>
      <c r="F145" s="5"/>
      <c r="G145" s="5"/>
      <c r="H145" s="5"/>
      <c r="I145" s="4"/>
      <c r="J145" s="4"/>
      <c r="K145" s="5"/>
      <c r="L145" s="5"/>
      <c r="M145" s="5"/>
    </row>
    <row r="146" spans="1:13" x14ac:dyDescent="0.25">
      <c r="A146" s="3"/>
      <c r="B146" s="4"/>
      <c r="C146" s="5"/>
      <c r="D146" s="5"/>
      <c r="E146" s="5"/>
      <c r="F146" s="5"/>
      <c r="G146" s="5"/>
      <c r="H146" s="5"/>
      <c r="I146" s="4"/>
      <c r="J146" s="4"/>
      <c r="K146" s="5"/>
      <c r="L146" s="5"/>
      <c r="M146" s="5"/>
    </row>
    <row r="147" spans="1:13" x14ac:dyDescent="0.25">
      <c r="A147" s="3"/>
      <c r="B147" s="3"/>
      <c r="C147" s="12"/>
      <c r="D147" s="6"/>
      <c r="E147" s="12"/>
      <c r="F147" s="6"/>
      <c r="G147" s="6"/>
      <c r="H147" s="6"/>
      <c r="I147" s="4"/>
      <c r="J147" s="4"/>
      <c r="K147" s="5"/>
      <c r="L147" s="5"/>
      <c r="M147" s="5"/>
    </row>
    <row r="148" spans="1:13" x14ac:dyDescent="0.25">
      <c r="A148" s="3"/>
      <c r="B148" s="3"/>
      <c r="C148" s="6"/>
      <c r="D148" s="6"/>
      <c r="E148" s="6"/>
      <c r="F148" s="6"/>
      <c r="G148" s="6"/>
      <c r="H148" s="6"/>
      <c r="I148" s="4"/>
      <c r="J148" s="4"/>
      <c r="K148" s="5"/>
      <c r="L148" s="5"/>
      <c r="M148" s="5"/>
    </row>
    <row r="149" spans="1:13" x14ac:dyDescent="0.25">
      <c r="A149" s="3"/>
      <c r="B149" s="3"/>
      <c r="C149" s="6"/>
      <c r="D149" s="6"/>
      <c r="E149" s="6"/>
      <c r="F149" s="6"/>
      <c r="G149" s="6"/>
      <c r="H149" s="6"/>
      <c r="I149" s="4"/>
      <c r="J149" s="4"/>
      <c r="K149" s="5"/>
      <c r="L149" s="5"/>
      <c r="M149" s="5"/>
    </row>
    <row r="150" spans="1:13" x14ac:dyDescent="0.25">
      <c r="A150" s="3"/>
      <c r="B150" s="3"/>
      <c r="C150" s="6"/>
      <c r="D150" s="6"/>
      <c r="E150" s="6"/>
      <c r="F150" s="6"/>
      <c r="G150" s="6"/>
      <c r="H150" s="6"/>
      <c r="I150" s="4"/>
      <c r="J150" s="4"/>
      <c r="K150" s="5"/>
      <c r="L150" s="5"/>
      <c r="M150" s="5"/>
    </row>
    <row r="151" spans="1:13" x14ac:dyDescent="0.25">
      <c r="A151" s="3"/>
      <c r="B151" s="3"/>
      <c r="C151" s="6"/>
      <c r="D151" s="6"/>
      <c r="E151" s="6"/>
      <c r="F151" s="6"/>
      <c r="G151" s="6"/>
      <c r="H151" s="6"/>
      <c r="I151" s="4"/>
      <c r="J151" s="4"/>
      <c r="K151" s="5"/>
      <c r="L151" s="5"/>
      <c r="M151" s="5"/>
    </row>
    <row r="152" spans="1:13" x14ac:dyDescent="0.25">
      <c r="A152" s="3"/>
      <c r="B152" s="4"/>
      <c r="C152" s="5"/>
      <c r="D152" s="5"/>
      <c r="E152" s="5"/>
      <c r="F152" s="5"/>
      <c r="G152" s="5"/>
      <c r="H152" s="5"/>
      <c r="I152" s="4"/>
      <c r="J152" s="4"/>
      <c r="K152" s="5"/>
      <c r="L152" s="5"/>
      <c r="M152" s="5"/>
    </row>
    <row r="153" spans="1:13" x14ac:dyDescent="0.25">
      <c r="A153" s="3"/>
      <c r="B153" s="10"/>
      <c r="C153" s="11"/>
      <c r="D153" s="11"/>
      <c r="E153" s="11"/>
      <c r="F153" s="11"/>
      <c r="G153" s="11"/>
      <c r="H153" s="11"/>
      <c r="I153" s="4"/>
      <c r="J153" s="4"/>
      <c r="K153" s="5"/>
      <c r="L153" s="5"/>
      <c r="M153" s="5"/>
    </row>
    <row r="154" spans="1:13" x14ac:dyDescent="0.25">
      <c r="A154" s="3"/>
      <c r="B154" s="4"/>
      <c r="C154" s="5"/>
      <c r="D154" s="5"/>
      <c r="E154" s="5"/>
      <c r="F154" s="5"/>
      <c r="G154" s="5"/>
      <c r="H154" s="5"/>
      <c r="I154" s="4"/>
      <c r="J154" s="4"/>
      <c r="K154" s="5"/>
      <c r="L154" s="5"/>
      <c r="M154" s="5"/>
    </row>
    <row r="155" spans="1:13" x14ac:dyDescent="0.25">
      <c r="A155" s="3"/>
      <c r="B155" s="3"/>
      <c r="C155" s="6"/>
      <c r="D155" s="6"/>
      <c r="E155" s="6"/>
      <c r="F155" s="6"/>
      <c r="G155" s="6"/>
      <c r="H155" s="6"/>
      <c r="I155" s="4"/>
      <c r="J155" s="4"/>
      <c r="K155" s="5"/>
      <c r="L155" s="5"/>
      <c r="M155" s="5"/>
    </row>
    <row r="156" spans="1:13" x14ac:dyDescent="0.25">
      <c r="A156" s="3"/>
      <c r="B156" s="4"/>
      <c r="C156" s="5"/>
      <c r="D156" s="5"/>
      <c r="E156" s="5"/>
      <c r="F156" s="5"/>
      <c r="G156" s="5"/>
      <c r="H156" s="5"/>
      <c r="I156" s="4"/>
      <c r="J156" s="4"/>
      <c r="K156" s="5"/>
      <c r="L156" s="5"/>
      <c r="M156" s="5"/>
    </row>
    <row r="157" spans="1:13" x14ac:dyDescent="0.25">
      <c r="A157" s="3"/>
      <c r="B157" s="3"/>
      <c r="C157" s="6"/>
      <c r="D157" s="6"/>
      <c r="E157" s="6"/>
      <c r="F157" s="6"/>
      <c r="G157" s="6"/>
      <c r="H157" s="6"/>
      <c r="I157" s="4"/>
      <c r="J157" s="4"/>
      <c r="K157" s="5"/>
      <c r="L157" s="5"/>
      <c r="M157" s="5"/>
    </row>
    <row r="158" spans="1:13" x14ac:dyDescent="0.25">
      <c r="A158" s="3"/>
      <c r="B158" s="4"/>
      <c r="C158" s="5"/>
      <c r="D158" s="5"/>
      <c r="E158" s="5"/>
      <c r="F158" s="5"/>
      <c r="G158" s="5"/>
      <c r="H158" s="5"/>
      <c r="I158" s="4"/>
      <c r="J158" s="4"/>
      <c r="K158" s="5"/>
      <c r="L158" s="5"/>
      <c r="M158" s="5"/>
    </row>
    <row r="159" spans="1:13" x14ac:dyDescent="0.25">
      <c r="A159" s="3"/>
      <c r="B159" s="3"/>
      <c r="C159" s="12"/>
      <c r="D159" s="6"/>
      <c r="E159" s="12"/>
      <c r="F159" s="6"/>
      <c r="G159" s="6"/>
      <c r="H159" s="6"/>
      <c r="I159" s="4"/>
      <c r="J159" s="4"/>
      <c r="K159" s="5"/>
      <c r="L159" s="5"/>
      <c r="M159" s="5"/>
    </row>
    <row r="160" spans="1:13" x14ac:dyDescent="0.25">
      <c r="A160" s="3"/>
      <c r="B160" s="4"/>
      <c r="C160" s="5"/>
      <c r="D160" s="5"/>
      <c r="E160" s="5"/>
      <c r="F160" s="5"/>
      <c r="G160" s="5"/>
      <c r="H160" s="5"/>
      <c r="I160" s="4"/>
      <c r="J160" s="4"/>
      <c r="K160" s="5"/>
      <c r="L160" s="5"/>
      <c r="M160" s="5"/>
    </row>
    <row r="161" spans="1:13" x14ac:dyDescent="0.25">
      <c r="A161" s="3"/>
      <c r="B161" s="10"/>
      <c r="C161" s="11"/>
      <c r="D161" s="11"/>
      <c r="E161" s="11"/>
      <c r="F161" s="11"/>
      <c r="G161" s="11"/>
      <c r="H161" s="11"/>
      <c r="I161" s="4"/>
      <c r="J161" s="4"/>
      <c r="K161" s="5"/>
      <c r="L161" s="5"/>
      <c r="M161" s="5"/>
    </row>
    <row r="162" spans="1:13" x14ac:dyDescent="0.25">
      <c r="A162" s="3"/>
      <c r="B162" s="10"/>
      <c r="C162" s="11"/>
      <c r="D162" s="11"/>
      <c r="E162" s="11"/>
      <c r="F162" s="11"/>
      <c r="G162" s="11"/>
      <c r="H162" s="11"/>
      <c r="I162" s="4"/>
      <c r="J162" s="4"/>
      <c r="K162" s="5"/>
      <c r="L162" s="5"/>
      <c r="M162" s="5"/>
    </row>
    <row r="163" spans="1:13" x14ac:dyDescent="0.25">
      <c r="A163" s="3"/>
      <c r="B163" s="3"/>
      <c r="C163" s="12"/>
      <c r="D163" s="6"/>
      <c r="E163" s="12"/>
      <c r="F163" s="6"/>
      <c r="G163" s="6"/>
      <c r="H163" s="6"/>
      <c r="I163" s="4"/>
      <c r="J163" s="4"/>
      <c r="K163" s="5"/>
      <c r="L163" s="5"/>
      <c r="M163" s="5"/>
    </row>
    <row r="164" spans="1:13" x14ac:dyDescent="0.25">
      <c r="A164" s="3"/>
      <c r="B164" s="3"/>
      <c r="C164" s="12"/>
      <c r="D164" s="6"/>
      <c r="E164" s="12"/>
      <c r="F164" s="6"/>
      <c r="G164" s="6"/>
      <c r="H164" s="6"/>
      <c r="I164" s="4"/>
      <c r="J164" s="4"/>
      <c r="K164" s="5"/>
      <c r="L164" s="5"/>
      <c r="M164" s="5"/>
    </row>
    <row r="165" spans="1:13" x14ac:dyDescent="0.25">
      <c r="A165" s="3"/>
      <c r="B165" s="7"/>
      <c r="C165" s="8"/>
      <c r="D165" s="8"/>
      <c r="E165" s="8"/>
      <c r="F165" s="8"/>
      <c r="G165" s="8"/>
      <c r="H165" s="8"/>
      <c r="I165" s="4"/>
      <c r="J165" s="4"/>
      <c r="K165" s="5"/>
      <c r="L165" s="5"/>
      <c r="M165" s="5"/>
    </row>
    <row r="166" spans="1:13" x14ac:dyDescent="0.25">
      <c r="A166" s="3"/>
      <c r="B166" s="3"/>
      <c r="C166" s="6"/>
      <c r="D166" s="6"/>
      <c r="E166" s="6"/>
      <c r="F166" s="6"/>
      <c r="G166" s="6"/>
      <c r="H166" s="6"/>
      <c r="I166" s="4"/>
      <c r="J166" s="4"/>
      <c r="K166" s="5"/>
      <c r="L166" s="5"/>
      <c r="M166" s="5"/>
    </row>
    <row r="167" spans="1:13" x14ac:dyDescent="0.25">
      <c r="A167" s="3"/>
      <c r="B167" s="3"/>
      <c r="C167" s="6"/>
      <c r="D167" s="6"/>
      <c r="E167" s="6"/>
      <c r="F167" s="6"/>
      <c r="G167" s="6"/>
      <c r="H167" s="6"/>
      <c r="I167" s="4"/>
      <c r="J167" s="4"/>
      <c r="K167" s="5"/>
      <c r="L167" s="5"/>
      <c r="M167" s="5"/>
    </row>
    <row r="168" spans="1:13" x14ac:dyDescent="0.25">
      <c r="A168" s="3"/>
      <c r="B168" s="4"/>
      <c r="C168" s="5"/>
      <c r="D168" s="5"/>
      <c r="E168" s="5"/>
      <c r="F168" s="5"/>
      <c r="G168" s="5"/>
      <c r="H168" s="5"/>
      <c r="I168" s="4"/>
      <c r="J168" s="4"/>
      <c r="K168" s="5"/>
      <c r="L168" s="5"/>
      <c r="M168" s="5"/>
    </row>
    <row r="169" spans="1:13" x14ac:dyDescent="0.25">
      <c r="A169" s="3"/>
      <c r="B169" s="3"/>
      <c r="C169" s="6"/>
      <c r="D169" s="6"/>
      <c r="E169" s="6"/>
      <c r="F169" s="6"/>
      <c r="G169" s="6"/>
      <c r="H169" s="6"/>
      <c r="I169" s="4"/>
      <c r="J169" s="4"/>
      <c r="K169" s="5"/>
      <c r="L169" s="5"/>
      <c r="M169" s="5"/>
    </row>
    <row r="170" spans="1:13" x14ac:dyDescent="0.25">
      <c r="A170" s="3"/>
      <c r="B170" s="4"/>
      <c r="C170" s="5"/>
      <c r="D170" s="5"/>
      <c r="E170" s="5"/>
      <c r="F170" s="5"/>
      <c r="G170" s="5"/>
      <c r="H170" s="5"/>
      <c r="I170" s="4"/>
      <c r="J170" s="4"/>
      <c r="K170" s="5"/>
      <c r="L170" s="5"/>
      <c r="M170" s="5"/>
    </row>
    <row r="171" spans="1:13" x14ac:dyDescent="0.25">
      <c r="A171" s="3"/>
      <c r="B171" s="3"/>
      <c r="C171" s="6"/>
      <c r="D171" s="6"/>
      <c r="E171" s="6"/>
      <c r="F171" s="6"/>
      <c r="G171" s="6"/>
      <c r="H171" s="6"/>
      <c r="I171" s="4"/>
      <c r="J171" s="4"/>
      <c r="K171" s="5"/>
      <c r="L171" s="5"/>
      <c r="M171" s="5"/>
    </row>
    <row r="172" spans="1:13" x14ac:dyDescent="0.25">
      <c r="A172" s="3"/>
      <c r="B172" s="3"/>
      <c r="C172" s="6"/>
      <c r="D172" s="6"/>
      <c r="E172" s="6"/>
      <c r="F172" s="6"/>
      <c r="G172" s="6"/>
      <c r="H172" s="6"/>
      <c r="I172" s="4"/>
      <c r="J172" s="4"/>
      <c r="K172" s="5"/>
      <c r="L172" s="5"/>
      <c r="M172" s="5"/>
    </row>
    <row r="173" spans="1:13" x14ac:dyDescent="0.25">
      <c r="A173" s="3"/>
      <c r="B173" s="3"/>
      <c r="C173" s="6"/>
      <c r="D173" s="6"/>
      <c r="E173" s="6"/>
      <c r="F173" s="6"/>
      <c r="G173" s="6"/>
      <c r="H173" s="6"/>
      <c r="I173" s="4"/>
      <c r="J173" s="4"/>
      <c r="K173" s="5"/>
      <c r="L173" s="5"/>
      <c r="M173" s="5"/>
    </row>
    <row r="174" spans="1:13" x14ac:dyDescent="0.25">
      <c r="A174" s="3"/>
      <c r="B174" s="3"/>
      <c r="C174" s="6"/>
      <c r="D174" s="6"/>
      <c r="E174" s="6"/>
      <c r="F174" s="6"/>
      <c r="G174" s="6"/>
      <c r="H174" s="6"/>
      <c r="I174" s="4"/>
      <c r="J174" s="4"/>
      <c r="K174" s="5"/>
      <c r="L174" s="5"/>
      <c r="M174" s="5"/>
    </row>
    <row r="175" spans="1:13" x14ac:dyDescent="0.25">
      <c r="A175" s="3"/>
      <c r="B175" s="3"/>
      <c r="C175" s="6"/>
      <c r="D175" s="6"/>
      <c r="E175" s="6"/>
      <c r="F175" s="6"/>
      <c r="G175" s="6"/>
      <c r="H175" s="6"/>
      <c r="I175" s="4"/>
      <c r="J175" s="4"/>
      <c r="K175" s="5"/>
      <c r="L175" s="5"/>
      <c r="M175" s="5"/>
    </row>
    <row r="176" spans="1:13" x14ac:dyDescent="0.25">
      <c r="A176" s="3"/>
      <c r="B176" s="3"/>
      <c r="C176" s="6"/>
      <c r="D176" s="6"/>
      <c r="E176" s="6"/>
      <c r="F176" s="6"/>
      <c r="G176" s="6"/>
      <c r="H176" s="6"/>
      <c r="I176" s="4"/>
      <c r="J176" s="4"/>
      <c r="K176" s="5"/>
      <c r="L176" s="5"/>
      <c r="M176" s="5"/>
    </row>
    <row r="177" spans="1:13" x14ac:dyDescent="0.25">
      <c r="A177" s="3"/>
      <c r="B177" s="3"/>
      <c r="C177" s="6"/>
      <c r="D177" s="6"/>
      <c r="E177" s="6"/>
      <c r="F177" s="6"/>
      <c r="G177" s="6"/>
      <c r="H177" s="6"/>
      <c r="I177" s="4"/>
      <c r="J177" s="4"/>
      <c r="K177" s="5"/>
      <c r="L177" s="5"/>
      <c r="M177" s="5"/>
    </row>
    <row r="178" spans="1:13" x14ac:dyDescent="0.25">
      <c r="A178" s="3"/>
      <c r="B178" s="3"/>
      <c r="C178" s="6"/>
      <c r="D178" s="6"/>
      <c r="E178" s="6"/>
      <c r="F178" s="6"/>
      <c r="G178" s="6"/>
      <c r="H178" s="6"/>
      <c r="I178" s="4"/>
      <c r="J178" s="4"/>
      <c r="K178" s="5"/>
      <c r="L178" s="5"/>
      <c r="M178" s="5"/>
    </row>
    <row r="179" spans="1:13" x14ac:dyDescent="0.25">
      <c r="A179" s="3"/>
      <c r="B179" s="10"/>
      <c r="C179" s="11"/>
      <c r="D179" s="11"/>
      <c r="E179" s="11"/>
      <c r="F179" s="11"/>
      <c r="G179" s="11"/>
      <c r="H179" s="11"/>
      <c r="I179" s="4"/>
      <c r="J179" s="4"/>
      <c r="K179" s="5"/>
      <c r="L179" s="5"/>
      <c r="M179" s="5"/>
    </row>
    <row r="180" spans="1:13" x14ac:dyDescent="0.25">
      <c r="A180" s="3"/>
      <c r="B180" s="3"/>
      <c r="C180" s="12"/>
      <c r="D180" s="6"/>
      <c r="E180" s="12"/>
      <c r="F180" s="6"/>
      <c r="G180" s="6"/>
      <c r="H180" s="6"/>
      <c r="I180" s="4"/>
      <c r="J180" s="4"/>
      <c r="K180" s="5"/>
      <c r="L180" s="5"/>
      <c r="M180" s="5"/>
    </row>
    <row r="181" spans="1:13" x14ac:dyDescent="0.25">
      <c r="A181" s="3"/>
      <c r="B181" s="3"/>
      <c r="C181" s="12"/>
      <c r="D181" s="6"/>
      <c r="E181" s="12"/>
      <c r="F181" s="6"/>
      <c r="G181" s="6"/>
      <c r="H181" s="6"/>
      <c r="I181" s="4"/>
      <c r="J181" s="4"/>
      <c r="K181" s="5"/>
      <c r="L181" s="5"/>
      <c r="M181" s="5"/>
    </row>
    <row r="182" spans="1:13" x14ac:dyDescent="0.25">
      <c r="A182" s="3"/>
      <c r="B182" s="3"/>
      <c r="C182" s="6"/>
      <c r="D182" s="6"/>
      <c r="E182" s="6"/>
      <c r="F182" s="6"/>
      <c r="G182" s="6"/>
      <c r="H182" s="6"/>
      <c r="I182" s="4"/>
      <c r="J182" s="4"/>
      <c r="K182" s="5"/>
      <c r="L182" s="5"/>
      <c r="M182" s="5"/>
    </row>
    <row r="183" spans="1:13" x14ac:dyDescent="0.25">
      <c r="A183" s="3"/>
      <c r="B183" s="3"/>
      <c r="C183" s="6"/>
      <c r="D183" s="6"/>
      <c r="E183" s="6"/>
      <c r="F183" s="6"/>
      <c r="G183" s="6"/>
      <c r="H183" s="6"/>
      <c r="I183" s="4"/>
      <c r="J183" s="4"/>
      <c r="K183" s="5"/>
      <c r="L183" s="5"/>
      <c r="M183" s="5"/>
    </row>
    <row r="184" spans="1:13" x14ac:dyDescent="0.25">
      <c r="A184" s="3"/>
      <c r="B184" s="3"/>
      <c r="C184" s="6"/>
      <c r="D184" s="6"/>
      <c r="E184" s="6"/>
      <c r="F184" s="6"/>
      <c r="G184" s="6"/>
      <c r="H184" s="6"/>
      <c r="I184" s="4"/>
      <c r="J184" s="4"/>
      <c r="K184" s="5"/>
      <c r="L184" s="5"/>
      <c r="M184" s="5"/>
    </row>
    <row r="185" spans="1:13" x14ac:dyDescent="0.25">
      <c r="A185" s="3"/>
      <c r="B185" s="3"/>
      <c r="C185" s="12"/>
      <c r="D185" s="6"/>
      <c r="E185" s="12"/>
      <c r="F185" s="6"/>
      <c r="G185" s="6"/>
      <c r="H185" s="6"/>
      <c r="I185" s="4"/>
      <c r="J185" s="4"/>
      <c r="K185" s="5"/>
      <c r="L185" s="5"/>
      <c r="M185" s="5"/>
    </row>
    <row r="186" spans="1:13" x14ac:dyDescent="0.25">
      <c r="A186" s="3"/>
      <c r="B186" s="3"/>
      <c r="C186" s="12"/>
      <c r="D186" s="6"/>
      <c r="E186" s="12"/>
      <c r="F186" s="6"/>
      <c r="G186" s="6"/>
      <c r="H186" s="6"/>
      <c r="I186" s="4"/>
      <c r="J186" s="4"/>
      <c r="K186" s="5"/>
      <c r="L186" s="5"/>
      <c r="M186" s="5"/>
    </row>
    <row r="187" spans="1:13" x14ac:dyDescent="0.25">
      <c r="A187" s="3"/>
      <c r="B187" s="3"/>
      <c r="C187" s="6"/>
      <c r="D187" s="6"/>
      <c r="E187" s="6"/>
      <c r="F187" s="6"/>
      <c r="G187" s="6"/>
      <c r="H187" s="6"/>
      <c r="I187" s="4"/>
      <c r="J187" s="4"/>
      <c r="K187" s="5"/>
      <c r="L187" s="5"/>
      <c r="M187" s="5"/>
    </row>
    <row r="188" spans="1:13" x14ac:dyDescent="0.25">
      <c r="A188" s="3"/>
      <c r="B188" s="3"/>
      <c r="C188" s="6"/>
      <c r="D188" s="6"/>
      <c r="E188" s="6"/>
      <c r="F188" s="6"/>
      <c r="G188" s="6"/>
      <c r="H188" s="6"/>
      <c r="I188" s="4"/>
      <c r="J188" s="4"/>
      <c r="K188" s="5"/>
      <c r="L188" s="5"/>
      <c r="M188" s="5"/>
    </row>
    <row r="189" spans="1:13" x14ac:dyDescent="0.25">
      <c r="A189" s="3"/>
      <c r="B189" s="3"/>
      <c r="C189" s="6"/>
      <c r="D189" s="6"/>
      <c r="E189" s="6"/>
      <c r="F189" s="6"/>
      <c r="G189" s="6"/>
      <c r="H189" s="6"/>
      <c r="I189" s="4"/>
      <c r="J189" s="4"/>
      <c r="K189" s="5"/>
      <c r="L189" s="5"/>
      <c r="M189" s="5"/>
    </row>
    <row r="190" spans="1:13" x14ac:dyDescent="0.25">
      <c r="A190" s="3"/>
      <c r="B190" s="3"/>
      <c r="C190" s="6"/>
      <c r="D190" s="6"/>
      <c r="E190" s="6"/>
      <c r="F190" s="6"/>
      <c r="G190" s="6"/>
      <c r="H190" s="6"/>
      <c r="I190" s="4"/>
      <c r="J190" s="4"/>
      <c r="K190" s="5"/>
      <c r="L190" s="5"/>
      <c r="M190" s="5"/>
    </row>
    <row r="191" spans="1:13" x14ac:dyDescent="0.25">
      <c r="A191" s="3"/>
      <c r="B191" s="10"/>
      <c r="C191" s="11"/>
      <c r="D191" s="11"/>
      <c r="E191" s="11"/>
      <c r="F191" s="11"/>
      <c r="G191" s="11"/>
      <c r="H191" s="11"/>
      <c r="I191" s="4"/>
      <c r="J191" s="4"/>
      <c r="K191" s="5"/>
      <c r="L191" s="5"/>
      <c r="M191" s="5"/>
    </row>
    <row r="192" spans="1:13" x14ac:dyDescent="0.25">
      <c r="A192" s="3"/>
      <c r="B192" s="7"/>
      <c r="C192" s="8"/>
      <c r="D192" s="8"/>
      <c r="E192" s="8"/>
      <c r="F192" s="8"/>
      <c r="G192" s="8"/>
      <c r="H192" s="8"/>
      <c r="I192" s="4"/>
      <c r="J192" s="4"/>
      <c r="K192" s="5"/>
      <c r="L192" s="5"/>
      <c r="M192" s="5"/>
    </row>
    <row r="193" spans="1:13" x14ac:dyDescent="0.25">
      <c r="A193" s="3"/>
      <c r="B193" s="3"/>
      <c r="C193" s="6"/>
      <c r="D193" s="6"/>
      <c r="E193" s="6"/>
      <c r="F193" s="6"/>
      <c r="G193" s="6"/>
      <c r="H193" s="6"/>
      <c r="I193" s="4"/>
      <c r="J193" s="4"/>
      <c r="K193" s="5"/>
      <c r="L193" s="5"/>
      <c r="M193" s="5"/>
    </row>
    <row r="194" spans="1:13" x14ac:dyDescent="0.25">
      <c r="A194" s="3"/>
      <c r="B194" s="3"/>
      <c r="C194" s="6"/>
      <c r="D194" s="6"/>
      <c r="E194" s="6"/>
      <c r="F194" s="6"/>
      <c r="G194" s="6"/>
      <c r="H194" s="6"/>
      <c r="I194" s="4"/>
      <c r="J194" s="4"/>
      <c r="K194" s="5"/>
      <c r="L194" s="5"/>
      <c r="M194" s="5"/>
    </row>
    <row r="195" spans="1:13" x14ac:dyDescent="0.25">
      <c r="A195" s="3"/>
      <c r="B195" s="3"/>
      <c r="C195" s="6"/>
      <c r="D195" s="6"/>
      <c r="E195" s="6"/>
      <c r="F195" s="6"/>
      <c r="G195" s="6"/>
      <c r="H195" s="6"/>
      <c r="I195" s="4"/>
      <c r="J195" s="4"/>
      <c r="K195" s="5"/>
      <c r="L195" s="5"/>
      <c r="M195" s="5"/>
    </row>
    <row r="196" spans="1:13" x14ac:dyDescent="0.25">
      <c r="A196" s="3"/>
      <c r="B196" s="4"/>
      <c r="C196" s="5"/>
      <c r="D196" s="5"/>
      <c r="E196" s="5"/>
      <c r="F196" s="5"/>
      <c r="G196" s="5"/>
      <c r="H196" s="5"/>
      <c r="I196" s="4"/>
      <c r="J196" s="4"/>
      <c r="K196" s="5"/>
      <c r="L196" s="5"/>
      <c r="M196" s="5"/>
    </row>
    <row r="197" spans="1:13" x14ac:dyDescent="0.25">
      <c r="A197" s="3"/>
      <c r="B197" s="4"/>
      <c r="C197" s="5"/>
      <c r="D197" s="5"/>
      <c r="E197" s="5"/>
      <c r="F197" s="5"/>
      <c r="G197" s="5"/>
      <c r="H197" s="5"/>
      <c r="I197" s="4"/>
      <c r="J197" s="4"/>
      <c r="K197" s="5"/>
      <c r="L197" s="5"/>
      <c r="M197" s="5"/>
    </row>
    <row r="198" spans="1:13" x14ac:dyDescent="0.25">
      <c r="A198" s="3"/>
      <c r="B198" s="3"/>
      <c r="C198" s="6"/>
      <c r="D198" s="6"/>
      <c r="E198" s="6"/>
      <c r="F198" s="6"/>
      <c r="G198" s="6"/>
      <c r="H198" s="6"/>
      <c r="I198" s="4"/>
      <c r="J198" s="4"/>
      <c r="K198" s="5"/>
      <c r="L198" s="5"/>
      <c r="M198" s="5"/>
    </row>
    <row r="199" spans="1:13" x14ac:dyDescent="0.25">
      <c r="A199" s="3"/>
      <c r="B199" s="4"/>
      <c r="C199" s="5"/>
      <c r="D199" s="5"/>
      <c r="E199" s="5"/>
      <c r="F199" s="5"/>
      <c r="G199" s="5"/>
      <c r="H199" s="5"/>
      <c r="I199" s="4"/>
      <c r="J199" s="4"/>
      <c r="K199" s="5"/>
      <c r="L199" s="5"/>
      <c r="M199" s="5"/>
    </row>
    <row r="200" spans="1:13" x14ac:dyDescent="0.25">
      <c r="A200" s="3"/>
      <c r="B200" s="4"/>
      <c r="C200" s="5"/>
      <c r="D200" s="5"/>
      <c r="E200" s="5"/>
      <c r="F200" s="5"/>
      <c r="G200" s="5"/>
      <c r="H200" s="5"/>
      <c r="I200" s="4"/>
      <c r="J200" s="4"/>
      <c r="K200" s="5"/>
      <c r="L200" s="5"/>
      <c r="M200" s="5"/>
    </row>
    <row r="201" spans="1:13" x14ac:dyDescent="0.25">
      <c r="A201" s="3"/>
      <c r="B201" s="3"/>
      <c r="C201" s="6"/>
      <c r="D201" s="6"/>
      <c r="E201" s="6"/>
      <c r="F201" s="6"/>
      <c r="G201" s="6"/>
      <c r="H201" s="6"/>
      <c r="I201" s="4"/>
      <c r="J201" s="4"/>
      <c r="K201" s="5"/>
      <c r="L201" s="5"/>
      <c r="M201" s="5"/>
    </row>
    <row r="202" spans="1:13" x14ac:dyDescent="0.25">
      <c r="A202" s="3"/>
      <c r="B202" s="4"/>
      <c r="C202" s="5"/>
      <c r="D202" s="5"/>
      <c r="E202" s="5"/>
      <c r="F202" s="5"/>
      <c r="G202" s="5"/>
      <c r="H202" s="5"/>
      <c r="I202" s="4"/>
      <c r="J202" s="4"/>
      <c r="K202" s="5"/>
      <c r="L202" s="5"/>
      <c r="M202" s="5"/>
    </row>
  </sheetData>
  <mergeCells count="69">
    <mergeCell ref="A8:A14"/>
    <mergeCell ref="K30:K31"/>
    <mergeCell ref="L30:L31"/>
    <mergeCell ref="M30:M31"/>
    <mergeCell ref="F30:F31"/>
    <mergeCell ref="E30:E31"/>
    <mergeCell ref="J30:J31"/>
    <mergeCell ref="B30:B31"/>
    <mergeCell ref="H30:H31"/>
    <mergeCell ref="I30:I31"/>
    <mergeCell ref="D30:D31"/>
    <mergeCell ref="C30:C31"/>
    <mergeCell ref="G28:G29"/>
    <mergeCell ref="F28:F29"/>
    <mergeCell ref="E28:E29"/>
    <mergeCell ref="D28:D29"/>
    <mergeCell ref="C28:C29"/>
    <mergeCell ref="B28:B29"/>
    <mergeCell ref="G30:G31"/>
    <mergeCell ref="A21:A22"/>
    <mergeCell ref="A28:A31"/>
    <mergeCell ref="B18:B19"/>
    <mergeCell ref="G21:G22"/>
    <mergeCell ref="F21:F22"/>
    <mergeCell ref="E21:E22"/>
    <mergeCell ref="D21:D22"/>
    <mergeCell ref="C21:C22"/>
    <mergeCell ref="B21:B22"/>
    <mergeCell ref="G18:G19"/>
    <mergeCell ref="F18:F19"/>
    <mergeCell ref="E18:E19"/>
    <mergeCell ref="D18:D19"/>
    <mergeCell ref="C18:C19"/>
    <mergeCell ref="M28:M29"/>
    <mergeCell ref="H28:H29"/>
    <mergeCell ref="I28:I29"/>
    <mergeCell ref="J28:J29"/>
    <mergeCell ref="K28:K29"/>
    <mergeCell ref="L28:L29"/>
    <mergeCell ref="K10:K11"/>
    <mergeCell ref="L10:L11"/>
    <mergeCell ref="L18:L19"/>
    <mergeCell ref="M18:M19"/>
    <mergeCell ref="H21:H22"/>
    <mergeCell ref="I21:I22"/>
    <mergeCell ref="J21:J22"/>
    <mergeCell ref="K21:K22"/>
    <mergeCell ref="L21:L22"/>
    <mergeCell ref="M21:M22"/>
    <mergeCell ref="H18:H19"/>
    <mergeCell ref="I18:I19"/>
    <mergeCell ref="J18:J19"/>
    <mergeCell ref="K18:K19"/>
    <mergeCell ref="A34:M38"/>
    <mergeCell ref="A17:A19"/>
    <mergeCell ref="A1:M4"/>
    <mergeCell ref="A5:B5"/>
    <mergeCell ref="C5:M5"/>
    <mergeCell ref="A24:A26"/>
    <mergeCell ref="H8:H9"/>
    <mergeCell ref="I8:I9"/>
    <mergeCell ref="J8:J9"/>
    <mergeCell ref="K8:K9"/>
    <mergeCell ref="L8:L9"/>
    <mergeCell ref="M8:M9"/>
    <mergeCell ref="M10:M11"/>
    <mergeCell ref="H10:H11"/>
    <mergeCell ref="I10:I11"/>
    <mergeCell ref="J10:J11"/>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1" zoomScale="55" zoomScaleNormal="55" workbookViewId="0">
      <selection activeCell="H40" sqref="H7:M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9.28515625" style="40" customWidth="1"/>
    <col min="9" max="9" width="49.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322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323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323</v>
      </c>
      <c r="G8" s="19" t="s">
        <v>324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323</v>
      </c>
      <c r="G9" s="19" t="s">
        <v>324</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323</v>
      </c>
      <c r="G10" s="19" t="s">
        <v>324</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323</v>
      </c>
      <c r="G11" s="19" t="s">
        <v>324</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323</v>
      </c>
      <c r="G12" s="19" t="s">
        <v>324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323</v>
      </c>
      <c r="G13" s="19" t="s">
        <v>324</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323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323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323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323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323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323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323</v>
      </c>
      <c r="G20" s="19" t="s">
        <v>324</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323</v>
      </c>
      <c r="G21" s="19" t="s">
        <v>324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323</v>
      </c>
      <c r="G22" s="19" t="s">
        <v>324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323</v>
      </c>
      <c r="G23" s="19" t="s">
        <v>324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323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323</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323</v>
      </c>
      <c r="G26" s="19" t="s">
        <v>324</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323</v>
      </c>
      <c r="G27" s="19" t="s">
        <v>324</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323</v>
      </c>
      <c r="G28" s="19" t="s">
        <v>324</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323</v>
      </c>
      <c r="G29" s="19" t="s">
        <v>324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323</v>
      </c>
      <c r="G30" s="19" t="s">
        <v>324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323</v>
      </c>
      <c r="G31" s="19" t="s">
        <v>324</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323</v>
      </c>
      <c r="G32" s="19" t="s">
        <v>324</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323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323</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323</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323</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323</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323</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323</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323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140625" style="40" customWidth="1"/>
    <col min="5" max="5" width="30.85546875" style="40" customWidth="1"/>
    <col min="6" max="6" width="35.28515625" style="40" customWidth="1"/>
    <col min="7" max="7" width="36" style="40" customWidth="1"/>
    <col min="8" max="8" width="45.7109375" style="40" customWidth="1"/>
    <col min="9" max="9" width="44.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326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325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325</v>
      </c>
      <c r="G8" s="19" t="s">
        <v>327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325</v>
      </c>
      <c r="G9" s="19" t="s">
        <v>327</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325</v>
      </c>
      <c r="G10" s="19" t="s">
        <v>327</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325</v>
      </c>
      <c r="G11" s="19" t="s">
        <v>327</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325</v>
      </c>
      <c r="G12" s="19" t="s">
        <v>327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325</v>
      </c>
      <c r="G13" s="19" t="s">
        <v>327</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325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325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325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325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325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325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325</v>
      </c>
      <c r="G20" s="19" t="s">
        <v>327</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325</v>
      </c>
      <c r="G21" s="19" t="s">
        <v>327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325</v>
      </c>
      <c r="G22" s="19" t="s">
        <v>327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325</v>
      </c>
      <c r="G23" s="19" t="s">
        <v>327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325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325</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325</v>
      </c>
      <c r="G26" s="19" t="s">
        <v>327</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325</v>
      </c>
      <c r="G27" s="19" t="s">
        <v>327</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325</v>
      </c>
      <c r="G28" s="19" t="s">
        <v>327</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325</v>
      </c>
      <c r="G29" s="19" t="s">
        <v>327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325</v>
      </c>
      <c r="G30" s="19" t="s">
        <v>327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325</v>
      </c>
      <c r="G31" s="19" t="s">
        <v>327</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325</v>
      </c>
      <c r="G32" s="19" t="s">
        <v>327</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325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325</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325</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325</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325</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325</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325</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325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A34" zoomScale="40" zoomScaleNormal="40" workbookViewId="0">
      <selection activeCell="A7" sqref="A7:E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55" style="40" customWidth="1"/>
    <col min="9" max="9" width="51.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328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329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329</v>
      </c>
      <c r="G8" s="19" t="s">
        <v>330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329</v>
      </c>
      <c r="G9" s="19" t="s">
        <v>330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329</v>
      </c>
      <c r="G10" s="19" t="s">
        <v>330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329</v>
      </c>
      <c r="G11" s="19" t="s">
        <v>330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329</v>
      </c>
      <c r="G12" s="19" t="s">
        <v>330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329</v>
      </c>
      <c r="G13" s="19" t="s">
        <v>330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329</v>
      </c>
      <c r="G14" s="19" t="s">
        <v>330</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329</v>
      </c>
      <c r="G15" s="19" t="s">
        <v>330</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329</v>
      </c>
      <c r="G16" s="19" t="s">
        <v>330</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329</v>
      </c>
      <c r="G17" s="19" t="s">
        <v>330</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329</v>
      </c>
      <c r="G18" s="19" t="s">
        <v>330</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329</v>
      </c>
      <c r="G19" s="19" t="s">
        <v>330</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329</v>
      </c>
      <c r="G20" s="19" t="s">
        <v>330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329</v>
      </c>
      <c r="G21" s="19" t="s">
        <v>330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329</v>
      </c>
      <c r="G22" s="19" t="s">
        <v>330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329</v>
      </c>
      <c r="G23" s="19" t="s">
        <v>330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329</v>
      </c>
      <c r="G24" s="19" t="s">
        <v>330</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329</v>
      </c>
      <c r="G25" s="19" t="s">
        <v>330</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329</v>
      </c>
      <c r="G26" s="19" t="s">
        <v>330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329</v>
      </c>
      <c r="G27" s="19" t="s">
        <v>330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329</v>
      </c>
      <c r="G28" s="19" t="s">
        <v>330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329</v>
      </c>
      <c r="G29" s="19" t="s">
        <v>330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329</v>
      </c>
      <c r="G30" s="19" t="s">
        <v>330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329</v>
      </c>
      <c r="G31" s="19" t="s">
        <v>330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329</v>
      </c>
      <c r="G32" s="19" t="s">
        <v>330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329</v>
      </c>
      <c r="G33" s="19" t="s">
        <v>330</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329</v>
      </c>
      <c r="G34" s="19" t="s">
        <v>330</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329</v>
      </c>
      <c r="G35" s="19" t="s">
        <v>330</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329</v>
      </c>
      <c r="G36" s="19" t="s">
        <v>330</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329</v>
      </c>
      <c r="G37" s="19" t="s">
        <v>330</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329</v>
      </c>
      <c r="G38" s="19" t="s">
        <v>330</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329</v>
      </c>
      <c r="G39" s="19" t="s">
        <v>330</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329</v>
      </c>
      <c r="G40" s="19" t="s">
        <v>330</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A35" zoomScale="55" zoomScaleNormal="55" workbookViewId="0">
      <selection activeCell="A7" sqref="A7:E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8.85546875" style="40" customWidth="1"/>
    <col min="9" max="9" width="49.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331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332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332</v>
      </c>
      <c r="G8" s="19" t="s">
        <v>333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332</v>
      </c>
      <c r="G9" s="19" t="s">
        <v>333</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332</v>
      </c>
      <c r="G10" s="19" t="s">
        <v>333</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332</v>
      </c>
      <c r="G11" s="19" t="s">
        <v>333</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332</v>
      </c>
      <c r="G12" s="19" t="s">
        <v>333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332</v>
      </c>
      <c r="G13" s="19" t="s">
        <v>333</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332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332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332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332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332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332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332</v>
      </c>
      <c r="G20" s="19" t="s">
        <v>333</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332</v>
      </c>
      <c r="G21" s="19" t="s">
        <v>333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332</v>
      </c>
      <c r="G22" s="19" t="s">
        <v>333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332</v>
      </c>
      <c r="G23" s="19" t="s">
        <v>333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332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332</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332</v>
      </c>
      <c r="G26" s="19" t="s">
        <v>333</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332</v>
      </c>
      <c r="G27" s="19" t="s">
        <v>333</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332</v>
      </c>
      <c r="G28" s="19" t="s">
        <v>333</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332</v>
      </c>
      <c r="G29" s="19" t="s">
        <v>333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332</v>
      </c>
      <c r="G30" s="19" t="s">
        <v>333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332</v>
      </c>
      <c r="G31" s="19" t="s">
        <v>333</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332</v>
      </c>
      <c r="G32" s="19" t="s">
        <v>333</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332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332</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332</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332</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332</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332</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332</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332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A36" zoomScale="55" zoomScaleNormal="55" workbookViewId="0">
      <selection activeCell="A7" sqref="A7:E40"/>
    </sheetView>
  </sheetViews>
  <sheetFormatPr baseColWidth="10" defaultRowHeight="15" x14ac:dyDescent="0.25"/>
  <cols>
    <col min="1" max="1" width="44.85546875" style="40" bestFit="1" customWidth="1"/>
    <col min="2" max="2" width="54.42578125" style="40" bestFit="1" customWidth="1"/>
    <col min="3" max="5" width="30.85546875" style="40" customWidth="1"/>
    <col min="6" max="6" width="35.28515625" style="40" customWidth="1"/>
    <col min="7" max="7" width="36" style="40" customWidth="1"/>
    <col min="8" max="8" width="48.28515625" style="40" customWidth="1"/>
    <col min="9" max="9" width="49.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334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335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335</v>
      </c>
      <c r="G8" s="19" t="s">
        <v>336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335</v>
      </c>
      <c r="G9" s="19" t="s">
        <v>336</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335</v>
      </c>
      <c r="G10" s="19" t="s">
        <v>336</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335</v>
      </c>
      <c r="G11" s="19" t="s">
        <v>336</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335</v>
      </c>
      <c r="G12" s="19" t="s">
        <v>336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335</v>
      </c>
      <c r="G13" s="19" t="s">
        <v>336</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335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335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335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335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335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335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335</v>
      </c>
      <c r="G20" s="19" t="s">
        <v>336</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335</v>
      </c>
      <c r="G21" s="19" t="s">
        <v>336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335</v>
      </c>
      <c r="G22" s="19" t="s">
        <v>336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335</v>
      </c>
      <c r="G23" s="19" t="s">
        <v>336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335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335</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335</v>
      </c>
      <c r="G26" s="19" t="s">
        <v>336</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335</v>
      </c>
      <c r="G27" s="19" t="s">
        <v>336</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335</v>
      </c>
      <c r="G28" s="19" t="s">
        <v>336</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335</v>
      </c>
      <c r="G29" s="19" t="s">
        <v>336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335</v>
      </c>
      <c r="G30" s="19" t="s">
        <v>336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335</v>
      </c>
      <c r="G31" s="19" t="s">
        <v>336</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335</v>
      </c>
      <c r="G32" s="19" t="s">
        <v>336</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335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335</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335</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335</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335</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335</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335</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335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C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7109375" style="40" customWidth="1"/>
    <col min="5" max="5" width="30.85546875" style="40" customWidth="1"/>
    <col min="6" max="6" width="35.28515625" style="40" customWidth="1"/>
    <col min="7" max="7" width="36" style="40" customWidth="1"/>
    <col min="8" max="8" width="45.42578125" style="40" customWidth="1"/>
    <col min="9" max="9" width="44.42578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337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338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338</v>
      </c>
      <c r="G8" s="19" t="s">
        <v>339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338</v>
      </c>
      <c r="G9" s="19" t="s">
        <v>339</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338</v>
      </c>
      <c r="G10" s="19" t="s">
        <v>339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338</v>
      </c>
      <c r="G11" s="19" t="s">
        <v>339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338</v>
      </c>
      <c r="G12" s="19" t="s">
        <v>339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338</v>
      </c>
      <c r="G13" s="19" t="s">
        <v>339</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338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338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338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338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338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338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338</v>
      </c>
      <c r="G20" s="19" t="s">
        <v>339</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338</v>
      </c>
      <c r="G21" s="19" t="s">
        <v>339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338</v>
      </c>
      <c r="G22" s="19" t="s">
        <v>339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338</v>
      </c>
      <c r="G23" s="19" t="s">
        <v>339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338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338</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338</v>
      </c>
      <c r="G26" s="19" t="s">
        <v>339</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338</v>
      </c>
      <c r="G27" s="19" t="s">
        <v>339</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338</v>
      </c>
      <c r="G28" s="19" t="s">
        <v>339</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338</v>
      </c>
      <c r="G29" s="19" t="s">
        <v>339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338</v>
      </c>
      <c r="G30" s="19" t="s">
        <v>339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338</v>
      </c>
      <c r="G31" s="19" t="s">
        <v>339</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338</v>
      </c>
      <c r="G32" s="19" t="s">
        <v>339</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338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338</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338</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338</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338</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338</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338</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338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zoomScale="40" zoomScaleNormal="40" workbookViewId="0">
      <selection activeCell="H9" sqref="H9"/>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85546875" style="40" customWidth="1"/>
    <col min="5" max="5" width="30.85546875" style="40" customWidth="1"/>
    <col min="6" max="6" width="35.28515625" style="40" customWidth="1"/>
    <col min="7" max="7" width="36" style="40" customWidth="1"/>
    <col min="8" max="8" width="49.140625" style="40" customWidth="1"/>
    <col min="9" max="9" width="49.28515625" style="40" customWidth="1"/>
    <col min="10" max="10" width="4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340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341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341</v>
      </c>
      <c r="G8" s="19" t="s">
        <v>342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341</v>
      </c>
      <c r="G9" s="19" t="s">
        <v>342</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341</v>
      </c>
      <c r="G10" s="19" t="s">
        <v>342</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341</v>
      </c>
      <c r="G11" s="19" t="s">
        <v>342</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341</v>
      </c>
      <c r="G12" s="19" t="s">
        <v>342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341</v>
      </c>
      <c r="G13" s="19" t="s">
        <v>342</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341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341</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341</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341</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341</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341</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341</v>
      </c>
      <c r="G20" s="19" t="s">
        <v>342</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341</v>
      </c>
      <c r="G21" s="19" t="s">
        <v>342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341</v>
      </c>
      <c r="G22" s="19" t="s">
        <v>342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341</v>
      </c>
      <c r="G23" s="19" t="s">
        <v>342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341</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341</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341</v>
      </c>
      <c r="G26" s="19" t="s">
        <v>342</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341</v>
      </c>
      <c r="G27" s="19" t="s">
        <v>342</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341</v>
      </c>
      <c r="G28" s="19" t="s">
        <v>342</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341</v>
      </c>
      <c r="G29" s="19" t="s">
        <v>342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341</v>
      </c>
      <c r="G30" s="19" t="s">
        <v>342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341</v>
      </c>
      <c r="G31" s="19" t="s">
        <v>342</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341</v>
      </c>
      <c r="G32" s="19" t="s">
        <v>342</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341</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341</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341</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341</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341</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341</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341</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341</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topLeftCell="B1" zoomScale="55" zoomScaleNormal="55" workbookViewId="0">
      <selection activeCell="M40"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140625" style="40" customWidth="1"/>
    <col min="5" max="5" width="30.85546875" style="40" customWidth="1"/>
    <col min="6" max="6" width="35.28515625" style="40" customWidth="1"/>
    <col min="7" max="7" width="36" style="40" customWidth="1"/>
    <col min="8" max="8" width="51.14062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343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344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344</v>
      </c>
      <c r="G8" s="19" t="s">
        <v>345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344</v>
      </c>
      <c r="G9" s="19" t="s">
        <v>345</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344</v>
      </c>
      <c r="G10" s="19" t="s">
        <v>345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344</v>
      </c>
      <c r="G11" s="19" t="s">
        <v>345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344</v>
      </c>
      <c r="G12" s="19" t="s">
        <v>345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344</v>
      </c>
      <c r="G13" s="19" t="s">
        <v>345</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344</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344</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344</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344</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344</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344</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344</v>
      </c>
      <c r="G20" s="19" t="s">
        <v>345</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344</v>
      </c>
      <c r="G21" s="19" t="s">
        <v>345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344</v>
      </c>
      <c r="G22" s="19" t="s">
        <v>345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344</v>
      </c>
      <c r="G23" s="19" t="s">
        <v>345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344</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344</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344</v>
      </c>
      <c r="G26" s="19" t="s">
        <v>345</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344</v>
      </c>
      <c r="G27" s="19" t="s">
        <v>345</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344</v>
      </c>
      <c r="G28" s="19" t="s">
        <v>345</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344</v>
      </c>
      <c r="G29" s="19" t="s">
        <v>345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344</v>
      </c>
      <c r="G30" s="19" t="s">
        <v>345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344</v>
      </c>
      <c r="G31" s="19" t="s">
        <v>345</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344</v>
      </c>
      <c r="G32" s="19" t="s">
        <v>345</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344</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344</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344</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344</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344</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344</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344</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344</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5" zoomScale="55" zoomScaleNormal="55"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5703125" style="40" customWidth="1"/>
    <col min="5" max="5" width="30.85546875" style="40" customWidth="1"/>
    <col min="6" max="6" width="35.28515625" style="40" customWidth="1"/>
    <col min="7" max="7" width="36" style="40" customWidth="1"/>
    <col min="8" max="8" width="51.710937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346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347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347</v>
      </c>
      <c r="G8" s="19" t="s">
        <v>348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347</v>
      </c>
      <c r="G9" s="19" t="s">
        <v>348</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347</v>
      </c>
      <c r="G10" s="19" t="s">
        <v>348</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347</v>
      </c>
      <c r="G11" s="19" t="s">
        <v>348</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347</v>
      </c>
      <c r="G12" s="19" t="s">
        <v>348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347</v>
      </c>
      <c r="G13" s="19" t="s">
        <v>348</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347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347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347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347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347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347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347</v>
      </c>
      <c r="G20" s="19" t="s">
        <v>348</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347</v>
      </c>
      <c r="G21" s="19" t="s">
        <v>348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347</v>
      </c>
      <c r="G22" s="19" t="s">
        <v>348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347</v>
      </c>
      <c r="G23" s="19" t="s">
        <v>348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347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347</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347</v>
      </c>
      <c r="G26" s="19" t="s">
        <v>348</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347</v>
      </c>
      <c r="G27" s="19" t="s">
        <v>348</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347</v>
      </c>
      <c r="G28" s="19" t="s">
        <v>348</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347</v>
      </c>
      <c r="G29" s="19" t="s">
        <v>348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347</v>
      </c>
      <c r="G30" s="19" t="s">
        <v>348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347</v>
      </c>
      <c r="G31" s="19" t="s">
        <v>348</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347</v>
      </c>
      <c r="G32" s="19" t="s">
        <v>348</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347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347</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347</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347</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347</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347</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347</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347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B35" zoomScale="55" zoomScaleNormal="55" workbookViewId="0">
      <selection activeCell="G53" sqref="G53"/>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 style="40" customWidth="1"/>
    <col min="5" max="5" width="30.85546875" style="40" customWidth="1"/>
    <col min="6" max="6" width="35.28515625" style="40" customWidth="1"/>
    <col min="7" max="7" width="36" style="40" customWidth="1"/>
    <col min="8" max="8" width="47.42578125" style="40" customWidth="1"/>
    <col min="9" max="9" width="46.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349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350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350</v>
      </c>
      <c r="G8" s="19" t="s">
        <v>351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350</v>
      </c>
      <c r="G9" s="19" t="s">
        <v>351</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350</v>
      </c>
      <c r="G10" s="19" t="s">
        <v>351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350</v>
      </c>
      <c r="G11" s="19" t="s">
        <v>351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350</v>
      </c>
      <c r="G12" s="19" t="s">
        <v>351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350</v>
      </c>
      <c r="G13" s="19" t="s">
        <v>351</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350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350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350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350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350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350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350</v>
      </c>
      <c r="G20" s="19" t="s">
        <v>351</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350</v>
      </c>
      <c r="G21" s="19" t="s">
        <v>351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350</v>
      </c>
      <c r="G22" s="19" t="s">
        <v>351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350</v>
      </c>
      <c r="G23" s="19" t="s">
        <v>351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350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350</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350</v>
      </c>
      <c r="G26" s="19" t="s">
        <v>351</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350</v>
      </c>
      <c r="G27" s="19" t="s">
        <v>351</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350</v>
      </c>
      <c r="G28" s="19" t="s">
        <v>351</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350</v>
      </c>
      <c r="G29" s="19" t="s">
        <v>351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350</v>
      </c>
      <c r="G30" s="19" t="s">
        <v>351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350</v>
      </c>
      <c r="G31" s="19" t="s">
        <v>351</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350</v>
      </c>
      <c r="G32" s="19" t="s">
        <v>351</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350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350</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350</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350</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350</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350</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350</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350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3"/>
  <sheetViews>
    <sheetView topLeftCell="E17" zoomScale="55" zoomScaleNormal="55" workbookViewId="0">
      <selection activeCell="H22" sqref="H22:M23"/>
    </sheetView>
  </sheetViews>
  <sheetFormatPr baseColWidth="10" defaultRowHeight="15" x14ac:dyDescent="0.25"/>
  <cols>
    <col min="1" max="1" width="31.42578125" style="30" customWidth="1"/>
    <col min="2" max="2" width="38.85546875" style="30" customWidth="1"/>
    <col min="3" max="3" width="24.5703125" style="30" customWidth="1"/>
    <col min="4" max="4" width="36.42578125" style="30" customWidth="1"/>
    <col min="5" max="5" width="18.140625" style="30" customWidth="1"/>
    <col min="6" max="6" width="22.28515625" style="30" bestFit="1" customWidth="1"/>
    <col min="7" max="7" width="19.5703125" style="30" customWidth="1"/>
    <col min="8" max="8" width="52.7109375" style="47" customWidth="1"/>
    <col min="9" max="9" width="40.5703125" style="47" customWidth="1"/>
    <col min="10" max="10" width="34.5703125" style="47" customWidth="1"/>
    <col min="11" max="11" width="17" style="30" customWidth="1"/>
    <col min="12" max="12" width="12.42578125" style="30" customWidth="1"/>
    <col min="13" max="13" width="31.5703125" style="30"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6.25" customHeight="1" x14ac:dyDescent="0.25">
      <c r="A4" s="240"/>
      <c r="B4" s="240"/>
      <c r="C4" s="240"/>
      <c r="D4" s="240"/>
      <c r="E4" s="240"/>
      <c r="F4" s="240"/>
      <c r="G4" s="240"/>
      <c r="H4" s="240"/>
      <c r="I4" s="240"/>
      <c r="J4" s="240"/>
      <c r="K4" s="240"/>
      <c r="L4" s="240"/>
      <c r="M4" s="240"/>
    </row>
    <row r="5" spans="1:13" ht="33.75" customHeight="1" x14ac:dyDescent="0.25">
      <c r="A5" s="271" t="s">
        <v>1</v>
      </c>
      <c r="B5" s="272"/>
      <c r="C5" s="241" t="s">
        <v>159</v>
      </c>
      <c r="D5" s="242"/>
      <c r="E5" s="242"/>
      <c r="F5" s="242"/>
      <c r="G5" s="242"/>
      <c r="H5" s="242"/>
      <c r="I5" s="242"/>
      <c r="J5" s="242"/>
      <c r="K5" s="242"/>
      <c r="L5" s="242"/>
      <c r="M5" s="244"/>
    </row>
    <row r="6" spans="1:13" ht="63" x14ac:dyDescent="0.25">
      <c r="A6" s="2" t="s">
        <v>13</v>
      </c>
      <c r="B6" s="2" t="s">
        <v>14</v>
      </c>
      <c r="C6" s="2" t="s">
        <v>2</v>
      </c>
      <c r="D6" s="2" t="s">
        <v>3</v>
      </c>
      <c r="E6" s="2" t="s">
        <v>4</v>
      </c>
      <c r="F6" s="2" t="s">
        <v>5</v>
      </c>
      <c r="G6" s="2" t="s">
        <v>6</v>
      </c>
      <c r="H6" s="1" t="s">
        <v>7</v>
      </c>
      <c r="I6" s="1" t="s">
        <v>8</v>
      </c>
      <c r="J6" s="1" t="s">
        <v>9</v>
      </c>
      <c r="K6" s="2" t="s">
        <v>10</v>
      </c>
      <c r="L6" s="2" t="s">
        <v>11</v>
      </c>
      <c r="M6" s="2" t="s">
        <v>12</v>
      </c>
    </row>
    <row r="7" spans="1:13" ht="225" x14ac:dyDescent="0.25">
      <c r="A7" s="23" t="s">
        <v>45</v>
      </c>
      <c r="B7" s="23" t="s">
        <v>46</v>
      </c>
      <c r="C7" s="23" t="s">
        <v>16</v>
      </c>
      <c r="D7" s="19" t="s">
        <v>904</v>
      </c>
      <c r="E7" s="14">
        <v>42736</v>
      </c>
      <c r="F7" s="23" t="s">
        <v>160</v>
      </c>
      <c r="G7" s="23" t="s">
        <v>848</v>
      </c>
      <c r="H7" s="77" t="s">
        <v>976</v>
      </c>
      <c r="I7" s="22" t="s">
        <v>899</v>
      </c>
      <c r="J7" s="22" t="s">
        <v>902</v>
      </c>
      <c r="K7" s="23" t="s">
        <v>113</v>
      </c>
      <c r="L7" s="24">
        <v>42736</v>
      </c>
      <c r="M7" s="22" t="s">
        <v>898</v>
      </c>
    </row>
    <row r="8" spans="1:13" s="74" customFormat="1" ht="398.25" customHeight="1" x14ac:dyDescent="0.25">
      <c r="A8" s="287" t="s">
        <v>17</v>
      </c>
      <c r="B8" s="287" t="s">
        <v>18</v>
      </c>
      <c r="C8" s="287" t="s">
        <v>16</v>
      </c>
      <c r="D8" s="253" t="s">
        <v>901</v>
      </c>
      <c r="E8" s="255">
        <v>42736</v>
      </c>
      <c r="F8" s="287" t="s">
        <v>160</v>
      </c>
      <c r="G8" s="287" t="s">
        <v>275</v>
      </c>
      <c r="H8" s="323" t="s">
        <v>905</v>
      </c>
      <c r="I8" s="323" t="s">
        <v>957</v>
      </c>
      <c r="J8" s="323" t="s">
        <v>907</v>
      </c>
      <c r="K8" s="255" t="s">
        <v>909</v>
      </c>
      <c r="L8" s="255">
        <v>42736</v>
      </c>
      <c r="M8" s="323" t="s">
        <v>914</v>
      </c>
    </row>
    <row r="9" spans="1:13" x14ac:dyDescent="0.25">
      <c r="A9" s="340"/>
      <c r="B9" s="288"/>
      <c r="C9" s="288"/>
      <c r="D9" s="254"/>
      <c r="E9" s="256"/>
      <c r="F9" s="288"/>
      <c r="G9" s="288"/>
      <c r="H9" s="324"/>
      <c r="I9" s="324"/>
      <c r="J9" s="324"/>
      <c r="K9" s="256"/>
      <c r="L9" s="256"/>
      <c r="M9" s="324"/>
    </row>
    <row r="10" spans="1:13" s="74" customFormat="1" ht="408.75" customHeight="1" x14ac:dyDescent="0.25">
      <c r="A10" s="340"/>
      <c r="B10" s="287" t="s">
        <v>47</v>
      </c>
      <c r="C10" s="287" t="s">
        <v>16</v>
      </c>
      <c r="D10" s="253" t="s">
        <v>901</v>
      </c>
      <c r="E10" s="255">
        <v>42736</v>
      </c>
      <c r="F10" s="287" t="s">
        <v>160</v>
      </c>
      <c r="G10" s="287" t="s">
        <v>275</v>
      </c>
      <c r="H10" s="325" t="s">
        <v>905</v>
      </c>
      <c r="I10" s="325" t="s">
        <v>945</v>
      </c>
      <c r="J10" s="325" t="s">
        <v>907</v>
      </c>
      <c r="K10" s="277" t="s">
        <v>909</v>
      </c>
      <c r="L10" s="255">
        <v>42736</v>
      </c>
      <c r="M10" s="325" t="s">
        <v>958</v>
      </c>
    </row>
    <row r="11" spans="1:13" x14ac:dyDescent="0.25">
      <c r="A11" s="340"/>
      <c r="B11" s="288"/>
      <c r="C11" s="288"/>
      <c r="D11" s="254"/>
      <c r="E11" s="256"/>
      <c r="F11" s="288"/>
      <c r="G11" s="288"/>
      <c r="H11" s="326"/>
      <c r="I11" s="326"/>
      <c r="J11" s="326"/>
      <c r="K11" s="278"/>
      <c r="L11" s="256"/>
      <c r="M11" s="326"/>
    </row>
    <row r="12" spans="1:13" ht="105" x14ac:dyDescent="0.25">
      <c r="A12" s="340"/>
      <c r="B12" s="23" t="s">
        <v>19</v>
      </c>
      <c r="C12" s="23" t="s">
        <v>16</v>
      </c>
      <c r="D12" s="70" t="s">
        <v>901</v>
      </c>
      <c r="E12" s="14">
        <v>42736</v>
      </c>
      <c r="F12" s="23" t="s">
        <v>160</v>
      </c>
      <c r="G12" s="23" t="s">
        <v>275</v>
      </c>
      <c r="H12" s="42" t="s">
        <v>920</v>
      </c>
      <c r="I12" s="42" t="s">
        <v>919</v>
      </c>
      <c r="J12" s="42" t="s">
        <v>959</v>
      </c>
      <c r="K12" s="19" t="s">
        <v>64</v>
      </c>
      <c r="L12" s="88">
        <v>42736</v>
      </c>
      <c r="M12" s="42" t="s">
        <v>973</v>
      </c>
    </row>
    <row r="13" spans="1:13" ht="105" x14ac:dyDescent="0.25">
      <c r="A13" s="340"/>
      <c r="B13" s="23" t="s">
        <v>48</v>
      </c>
      <c r="C13" s="23" t="s">
        <v>16</v>
      </c>
      <c r="D13" s="70" t="s">
        <v>901</v>
      </c>
      <c r="E13" s="14">
        <v>42736</v>
      </c>
      <c r="F13" s="23" t="s">
        <v>160</v>
      </c>
      <c r="G13" s="23" t="s">
        <v>275</v>
      </c>
      <c r="H13" s="42" t="s">
        <v>920</v>
      </c>
      <c r="I13" s="42" t="s">
        <v>919</v>
      </c>
      <c r="J13" s="42" t="s">
        <v>959</v>
      </c>
      <c r="K13" s="19" t="s">
        <v>64</v>
      </c>
      <c r="L13" s="88">
        <v>42736</v>
      </c>
      <c r="M13" s="42" t="s">
        <v>973</v>
      </c>
    </row>
    <row r="14" spans="1:13" ht="105" x14ac:dyDescent="0.25">
      <c r="A14" s="288"/>
      <c r="B14" s="23" t="s">
        <v>21</v>
      </c>
      <c r="C14" s="23" t="s">
        <v>16</v>
      </c>
      <c r="D14" s="70" t="s">
        <v>901</v>
      </c>
      <c r="E14" s="14">
        <v>42736</v>
      </c>
      <c r="F14" s="23" t="s">
        <v>160</v>
      </c>
      <c r="G14" s="23" t="s">
        <v>275</v>
      </c>
      <c r="H14" s="42" t="s">
        <v>920</v>
      </c>
      <c r="I14" s="42" t="s">
        <v>919</v>
      </c>
      <c r="J14" s="42" t="s">
        <v>959</v>
      </c>
      <c r="K14" s="19" t="s">
        <v>64</v>
      </c>
      <c r="L14" s="88">
        <v>42736</v>
      </c>
      <c r="M14" s="42" t="s">
        <v>973</v>
      </c>
    </row>
    <row r="15" spans="1:13" ht="105" x14ac:dyDescent="0.25">
      <c r="A15" s="287" t="s">
        <v>50</v>
      </c>
      <c r="B15" s="23" t="s">
        <v>42</v>
      </c>
      <c r="C15" s="23" t="s">
        <v>16</v>
      </c>
      <c r="D15" s="19" t="s">
        <v>904</v>
      </c>
      <c r="E15" s="14">
        <v>42736</v>
      </c>
      <c r="F15" s="23" t="s">
        <v>160</v>
      </c>
      <c r="G15" s="23" t="s">
        <v>848</v>
      </c>
      <c r="H15" s="42" t="s">
        <v>920</v>
      </c>
      <c r="I15" s="42" t="s">
        <v>919</v>
      </c>
      <c r="J15" s="42" t="s">
        <v>959</v>
      </c>
      <c r="K15" s="19" t="s">
        <v>64</v>
      </c>
      <c r="L15" s="88">
        <v>42736</v>
      </c>
      <c r="M15" s="42" t="s">
        <v>973</v>
      </c>
    </row>
    <row r="16" spans="1:13" s="74" customFormat="1" ht="408.75" customHeight="1" x14ac:dyDescent="0.25">
      <c r="A16" s="340"/>
      <c r="B16" s="287" t="s">
        <v>43</v>
      </c>
      <c r="C16" s="287" t="s">
        <v>16</v>
      </c>
      <c r="D16" s="253" t="s">
        <v>904</v>
      </c>
      <c r="E16" s="255">
        <v>42736</v>
      </c>
      <c r="F16" s="287" t="s">
        <v>160</v>
      </c>
      <c r="G16" s="341" t="s">
        <v>848</v>
      </c>
      <c r="H16" s="327" t="s">
        <v>927</v>
      </c>
      <c r="I16" s="329" t="s">
        <v>960</v>
      </c>
      <c r="J16" s="275" t="s">
        <v>926</v>
      </c>
      <c r="K16" s="285" t="s">
        <v>113</v>
      </c>
      <c r="L16" s="289">
        <v>42736</v>
      </c>
      <c r="M16" s="283" t="s">
        <v>974</v>
      </c>
    </row>
    <row r="17" spans="1:13" x14ac:dyDescent="0.25">
      <c r="A17" s="288"/>
      <c r="B17" s="288"/>
      <c r="C17" s="288"/>
      <c r="D17" s="254"/>
      <c r="E17" s="256"/>
      <c r="F17" s="288"/>
      <c r="G17" s="342"/>
      <c r="H17" s="328"/>
      <c r="I17" s="330"/>
      <c r="J17" s="276"/>
      <c r="K17" s="286"/>
      <c r="L17" s="290"/>
      <c r="M17" s="284"/>
    </row>
    <row r="18" spans="1:13" ht="105" x14ac:dyDescent="0.25">
      <c r="A18" s="23" t="s">
        <v>52</v>
      </c>
      <c r="B18" s="23" t="s">
        <v>53</v>
      </c>
      <c r="C18" s="23" t="s">
        <v>16</v>
      </c>
      <c r="D18" s="70" t="s">
        <v>901</v>
      </c>
      <c r="E18" s="14">
        <v>42736</v>
      </c>
      <c r="F18" s="23" t="s">
        <v>160</v>
      </c>
      <c r="G18" s="23" t="s">
        <v>275</v>
      </c>
      <c r="H18" s="42" t="s">
        <v>920</v>
      </c>
      <c r="I18" s="42" t="s">
        <v>919</v>
      </c>
      <c r="J18" s="42" t="s">
        <v>959</v>
      </c>
      <c r="K18" s="19" t="s">
        <v>64</v>
      </c>
      <c r="L18" s="88">
        <v>42736</v>
      </c>
      <c r="M18" s="42" t="s">
        <v>973</v>
      </c>
    </row>
    <row r="19" spans="1:13" s="74" customFormat="1" ht="408.75" customHeight="1" x14ac:dyDescent="0.25">
      <c r="A19" s="287" t="s">
        <v>54</v>
      </c>
      <c r="B19" s="287" t="s">
        <v>55</v>
      </c>
      <c r="C19" s="287" t="s">
        <v>16</v>
      </c>
      <c r="D19" s="253" t="s">
        <v>901</v>
      </c>
      <c r="E19" s="255">
        <v>42736</v>
      </c>
      <c r="F19" s="287" t="s">
        <v>160</v>
      </c>
      <c r="G19" s="341" t="s">
        <v>275</v>
      </c>
      <c r="H19" s="327" t="s">
        <v>927</v>
      </c>
      <c r="I19" s="329" t="s">
        <v>960</v>
      </c>
      <c r="J19" s="275" t="s">
        <v>926</v>
      </c>
      <c r="K19" s="285" t="s">
        <v>113</v>
      </c>
      <c r="L19" s="289">
        <v>42736</v>
      </c>
      <c r="M19" s="283" t="s">
        <v>956</v>
      </c>
    </row>
    <row r="20" spans="1:13" x14ac:dyDescent="0.25">
      <c r="A20" s="288"/>
      <c r="B20" s="288"/>
      <c r="C20" s="288"/>
      <c r="D20" s="254"/>
      <c r="E20" s="256"/>
      <c r="F20" s="288"/>
      <c r="G20" s="342"/>
      <c r="H20" s="328"/>
      <c r="I20" s="330"/>
      <c r="J20" s="276"/>
      <c r="K20" s="286"/>
      <c r="L20" s="290"/>
      <c r="M20" s="284"/>
    </row>
    <row r="21" spans="1:13" ht="105" x14ac:dyDescent="0.25">
      <c r="A21" s="23" t="s">
        <v>56</v>
      </c>
      <c r="B21" s="23" t="s">
        <v>57</v>
      </c>
      <c r="C21" s="23" t="s">
        <v>16</v>
      </c>
      <c r="D21" s="19" t="s">
        <v>904</v>
      </c>
      <c r="E21" s="14">
        <v>42736</v>
      </c>
      <c r="F21" s="23" t="s">
        <v>160</v>
      </c>
      <c r="G21" s="23" t="s">
        <v>848</v>
      </c>
      <c r="H21" s="42" t="s">
        <v>920</v>
      </c>
      <c r="I21" s="42" t="s">
        <v>919</v>
      </c>
      <c r="J21" s="19" t="s">
        <v>64</v>
      </c>
      <c r="K21" s="19" t="s">
        <v>64</v>
      </c>
      <c r="L21" s="88">
        <v>42736</v>
      </c>
      <c r="M21" s="42" t="s">
        <v>936</v>
      </c>
    </row>
    <row r="22" spans="1:13" ht="105" x14ac:dyDescent="0.25">
      <c r="A22" s="287" t="s">
        <v>58</v>
      </c>
      <c r="B22" s="23" t="s">
        <v>23</v>
      </c>
      <c r="C22" s="23" t="s">
        <v>16</v>
      </c>
      <c r="D22" s="70" t="s">
        <v>901</v>
      </c>
      <c r="E22" s="14">
        <v>42736</v>
      </c>
      <c r="F22" s="23" t="s">
        <v>160</v>
      </c>
      <c r="G22" s="23" t="s">
        <v>275</v>
      </c>
      <c r="H22" s="42" t="s">
        <v>920</v>
      </c>
      <c r="I22" s="42" t="s">
        <v>919</v>
      </c>
      <c r="J22" s="19" t="s">
        <v>64</v>
      </c>
      <c r="K22" s="19" t="s">
        <v>64</v>
      </c>
      <c r="L22" s="88">
        <v>42736</v>
      </c>
      <c r="M22" s="42" t="s">
        <v>936</v>
      </c>
    </row>
    <row r="23" spans="1:13" ht="105" x14ac:dyDescent="0.25">
      <c r="A23" s="288"/>
      <c r="B23" s="23" t="s">
        <v>24</v>
      </c>
      <c r="C23" s="23" t="s">
        <v>16</v>
      </c>
      <c r="D23" s="70" t="s">
        <v>901</v>
      </c>
      <c r="E23" s="14">
        <v>42736</v>
      </c>
      <c r="F23" s="23" t="s">
        <v>160</v>
      </c>
      <c r="G23" s="23" t="s">
        <v>275</v>
      </c>
      <c r="H23" s="42" t="s">
        <v>920</v>
      </c>
      <c r="I23" s="42" t="s">
        <v>919</v>
      </c>
      <c r="J23" s="19" t="s">
        <v>64</v>
      </c>
      <c r="K23" s="19" t="s">
        <v>64</v>
      </c>
      <c r="L23" s="88">
        <v>42736</v>
      </c>
      <c r="M23" s="42" t="s">
        <v>936</v>
      </c>
    </row>
    <row r="24" spans="1:13" ht="105" x14ac:dyDescent="0.25">
      <c r="A24" s="23" t="s">
        <v>59</v>
      </c>
      <c r="B24" s="23" t="s">
        <v>25</v>
      </c>
      <c r="C24" s="23" t="s">
        <v>16</v>
      </c>
      <c r="D24" s="70" t="s">
        <v>901</v>
      </c>
      <c r="E24" s="14">
        <v>42736</v>
      </c>
      <c r="F24" s="23" t="s">
        <v>160</v>
      </c>
      <c r="G24" s="23" t="s">
        <v>275</v>
      </c>
      <c r="H24" s="42" t="s">
        <v>920</v>
      </c>
      <c r="I24" s="42" t="s">
        <v>919</v>
      </c>
      <c r="J24" s="19" t="s">
        <v>64</v>
      </c>
      <c r="K24" s="19" t="s">
        <v>64</v>
      </c>
      <c r="L24" s="88">
        <v>42736</v>
      </c>
      <c r="M24" s="42" t="s">
        <v>936</v>
      </c>
    </row>
    <row r="25" spans="1:13" s="74" customFormat="1" ht="408.75" customHeight="1" x14ac:dyDescent="0.25">
      <c r="A25" s="287" t="s">
        <v>60</v>
      </c>
      <c r="B25" s="287" t="s">
        <v>26</v>
      </c>
      <c r="C25" s="287" t="s">
        <v>16</v>
      </c>
      <c r="D25" s="253" t="s">
        <v>901</v>
      </c>
      <c r="E25" s="255">
        <v>42736</v>
      </c>
      <c r="F25" s="287" t="s">
        <v>160</v>
      </c>
      <c r="G25" s="341" t="s">
        <v>275</v>
      </c>
      <c r="H25" s="333" t="s">
        <v>927</v>
      </c>
      <c r="I25" s="329" t="s">
        <v>941</v>
      </c>
      <c r="J25" s="275" t="s">
        <v>932</v>
      </c>
      <c r="K25" s="331" t="s">
        <v>113</v>
      </c>
      <c r="L25" s="335">
        <v>42736</v>
      </c>
      <c r="M25" s="331" t="s">
        <v>942</v>
      </c>
    </row>
    <row r="26" spans="1:13" x14ac:dyDescent="0.25">
      <c r="A26" s="340"/>
      <c r="B26" s="288"/>
      <c r="C26" s="288"/>
      <c r="D26" s="254"/>
      <c r="E26" s="256"/>
      <c r="F26" s="288"/>
      <c r="G26" s="342"/>
      <c r="H26" s="334"/>
      <c r="I26" s="330"/>
      <c r="J26" s="276"/>
      <c r="K26" s="332"/>
      <c r="L26" s="336"/>
      <c r="M26" s="332"/>
    </row>
    <row r="27" spans="1:13" s="74" customFormat="1" ht="408.75" customHeight="1" x14ac:dyDescent="0.25">
      <c r="A27" s="340"/>
      <c r="B27" s="287" t="s">
        <v>27</v>
      </c>
      <c r="C27" s="287" t="s">
        <v>16</v>
      </c>
      <c r="D27" s="253" t="s">
        <v>901</v>
      </c>
      <c r="E27" s="255">
        <v>42736</v>
      </c>
      <c r="F27" s="287" t="s">
        <v>160</v>
      </c>
      <c r="G27" s="341" t="s">
        <v>275</v>
      </c>
      <c r="H27" s="333" t="s">
        <v>927</v>
      </c>
      <c r="I27" s="329" t="s">
        <v>941</v>
      </c>
      <c r="J27" s="275" t="s">
        <v>932</v>
      </c>
      <c r="K27" s="331" t="s">
        <v>113</v>
      </c>
      <c r="L27" s="335">
        <v>42736</v>
      </c>
      <c r="M27" s="331" t="s">
        <v>942</v>
      </c>
    </row>
    <row r="28" spans="1:13" x14ac:dyDescent="0.25">
      <c r="A28" s="288"/>
      <c r="B28" s="288"/>
      <c r="C28" s="288"/>
      <c r="D28" s="254"/>
      <c r="E28" s="256"/>
      <c r="F28" s="288"/>
      <c r="G28" s="342"/>
      <c r="H28" s="334"/>
      <c r="I28" s="330"/>
      <c r="J28" s="276"/>
      <c r="K28" s="332"/>
      <c r="L28" s="336"/>
      <c r="M28" s="332"/>
    </row>
    <row r="29" spans="1:13" s="45" customFormat="1" ht="15.75" customHeight="1" x14ac:dyDescent="0.25">
      <c r="A29" s="233" t="s">
        <v>881</v>
      </c>
      <c r="B29" s="234"/>
      <c r="C29" s="234"/>
      <c r="D29" s="234"/>
      <c r="E29" s="234"/>
      <c r="F29" s="234"/>
      <c r="G29" s="234"/>
      <c r="H29" s="234"/>
      <c r="I29" s="234"/>
      <c r="J29" s="234"/>
      <c r="K29" s="234"/>
      <c r="L29" s="234"/>
      <c r="M29" s="234"/>
    </row>
    <row r="30" spans="1:13" s="45" customFormat="1" ht="15.75" customHeight="1" x14ac:dyDescent="0.25">
      <c r="A30" s="235"/>
      <c r="B30" s="235"/>
      <c r="C30" s="235"/>
      <c r="D30" s="235"/>
      <c r="E30" s="235"/>
      <c r="F30" s="235"/>
      <c r="G30" s="235"/>
      <c r="H30" s="235"/>
      <c r="I30" s="235"/>
      <c r="J30" s="235"/>
      <c r="K30" s="235"/>
      <c r="L30" s="235"/>
      <c r="M30" s="235"/>
    </row>
    <row r="31" spans="1:13" s="45" customFormat="1" ht="15.75" customHeight="1" x14ac:dyDescent="0.25">
      <c r="A31" s="235"/>
      <c r="B31" s="235"/>
      <c r="C31" s="235"/>
      <c r="D31" s="235"/>
      <c r="E31" s="235"/>
      <c r="F31" s="235"/>
      <c r="G31" s="235"/>
      <c r="H31" s="235"/>
      <c r="I31" s="235"/>
      <c r="J31" s="235"/>
      <c r="K31" s="235"/>
      <c r="L31" s="235"/>
      <c r="M31" s="235"/>
    </row>
    <row r="32" spans="1:13" s="45" customFormat="1" ht="15.75" customHeight="1" x14ac:dyDescent="0.25">
      <c r="A32" s="235"/>
      <c r="B32" s="235"/>
      <c r="C32" s="235"/>
      <c r="D32" s="235"/>
      <c r="E32" s="235"/>
      <c r="F32" s="235"/>
      <c r="G32" s="235"/>
      <c r="H32" s="235"/>
      <c r="I32" s="235"/>
      <c r="J32" s="235"/>
      <c r="K32" s="235"/>
      <c r="L32" s="235"/>
      <c r="M32" s="235"/>
    </row>
    <row r="33" spans="1:13" s="45" customFormat="1" ht="37.5" customHeight="1" x14ac:dyDescent="0.25">
      <c r="A33" s="235"/>
      <c r="B33" s="235"/>
      <c r="C33" s="235"/>
      <c r="D33" s="235"/>
      <c r="E33" s="235"/>
      <c r="F33" s="235"/>
      <c r="G33" s="235"/>
      <c r="H33" s="235"/>
      <c r="I33" s="235"/>
      <c r="J33" s="235"/>
      <c r="K33" s="235"/>
      <c r="L33" s="235"/>
      <c r="M33" s="235"/>
    </row>
  </sheetData>
  <mergeCells count="81">
    <mergeCell ref="F25:F26"/>
    <mergeCell ref="G25:G26"/>
    <mergeCell ref="B27:B28"/>
    <mergeCell ref="C27:C28"/>
    <mergeCell ref="D27:D28"/>
    <mergeCell ref="E27:E28"/>
    <mergeCell ref="F27:F28"/>
    <mergeCell ref="G27:G28"/>
    <mergeCell ref="A25:A28"/>
    <mergeCell ref="B25:B26"/>
    <mergeCell ref="C25:C26"/>
    <mergeCell ref="D25:D26"/>
    <mergeCell ref="E25:E26"/>
    <mergeCell ref="M25:M26"/>
    <mergeCell ref="H27:H28"/>
    <mergeCell ref="I27:I28"/>
    <mergeCell ref="J27:J28"/>
    <mergeCell ref="K27:K28"/>
    <mergeCell ref="L27:L28"/>
    <mergeCell ref="M27:M28"/>
    <mergeCell ref="H25:H26"/>
    <mergeCell ref="I25:I26"/>
    <mergeCell ref="J25:J26"/>
    <mergeCell ref="K25:K26"/>
    <mergeCell ref="L25:L26"/>
    <mergeCell ref="M19:M20"/>
    <mergeCell ref="A19:A20"/>
    <mergeCell ref="B19:B20"/>
    <mergeCell ref="C19:C20"/>
    <mergeCell ref="D19:D20"/>
    <mergeCell ref="E19:E20"/>
    <mergeCell ref="F19:F20"/>
    <mergeCell ref="G19:G20"/>
    <mergeCell ref="H19:H20"/>
    <mergeCell ref="I19:I20"/>
    <mergeCell ref="J19:J20"/>
    <mergeCell ref="K19:K20"/>
    <mergeCell ref="L19:L20"/>
    <mergeCell ref="M16:M17"/>
    <mergeCell ref="B16:B17"/>
    <mergeCell ref="C16:C17"/>
    <mergeCell ref="D16:D17"/>
    <mergeCell ref="E16:E17"/>
    <mergeCell ref="F16:F17"/>
    <mergeCell ref="G16:G17"/>
    <mergeCell ref="H16:H17"/>
    <mergeCell ref="I16:I17"/>
    <mergeCell ref="J16:J17"/>
    <mergeCell ref="K16:K17"/>
    <mergeCell ref="L16:L17"/>
    <mergeCell ref="M10:M11"/>
    <mergeCell ref="G10:G11"/>
    <mergeCell ref="F10:F11"/>
    <mergeCell ref="E10:E11"/>
    <mergeCell ref="D10:D11"/>
    <mergeCell ref="H10:H11"/>
    <mergeCell ref="I10:I11"/>
    <mergeCell ref="J10:J11"/>
    <mergeCell ref="K10:K11"/>
    <mergeCell ref="L10:L11"/>
    <mergeCell ref="C8:C9"/>
    <mergeCell ref="B8:B9"/>
    <mergeCell ref="A8:A14"/>
    <mergeCell ref="C10:C11"/>
    <mergeCell ref="B10:B11"/>
    <mergeCell ref="A29:M33"/>
    <mergeCell ref="A22:A23"/>
    <mergeCell ref="A1:M4"/>
    <mergeCell ref="A5:B5"/>
    <mergeCell ref="C5:M5"/>
    <mergeCell ref="A15:A17"/>
    <mergeCell ref="H8:H9"/>
    <mergeCell ref="I8:I9"/>
    <mergeCell ref="J8:J9"/>
    <mergeCell ref="K8:K9"/>
    <mergeCell ref="L8:L9"/>
    <mergeCell ref="M8:M9"/>
    <mergeCell ref="G8:G9"/>
    <mergeCell ref="F8:F9"/>
    <mergeCell ref="E8:E9"/>
    <mergeCell ref="D8:D9"/>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C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42578125" style="40" customWidth="1"/>
    <col min="5" max="5" width="30.85546875" style="40" customWidth="1"/>
    <col min="6" max="6" width="35.28515625" style="40" customWidth="1"/>
    <col min="7" max="7" width="36" style="40" customWidth="1"/>
    <col min="8" max="8" width="52.7109375" style="40" customWidth="1"/>
    <col min="9" max="9" width="49.42578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352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353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353</v>
      </c>
      <c r="G8" s="19" t="s">
        <v>354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353</v>
      </c>
      <c r="G9" s="19" t="s">
        <v>354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353</v>
      </c>
      <c r="G10" s="19" t="s">
        <v>354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353</v>
      </c>
      <c r="G11" s="19" t="s">
        <v>354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353</v>
      </c>
      <c r="G12" s="19" t="s">
        <v>354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353</v>
      </c>
      <c r="G13" s="19" t="s">
        <v>354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353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353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353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353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353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353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353</v>
      </c>
      <c r="G20" s="19" t="s">
        <v>354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353</v>
      </c>
      <c r="G21" s="19" t="s">
        <v>354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353</v>
      </c>
      <c r="G22" s="19" t="s">
        <v>354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353</v>
      </c>
      <c r="G23" s="19" t="s">
        <v>354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353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353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353</v>
      </c>
      <c r="G26" s="19" t="s">
        <v>354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353</v>
      </c>
      <c r="G27" s="19" t="s">
        <v>354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353</v>
      </c>
      <c r="G28" s="19" t="s">
        <v>354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353</v>
      </c>
      <c r="G29" s="19" t="s">
        <v>354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353</v>
      </c>
      <c r="G30" s="19" t="s">
        <v>354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353</v>
      </c>
      <c r="G31" s="19" t="s">
        <v>354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353</v>
      </c>
      <c r="G32" s="19" t="s">
        <v>354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353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353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353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353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353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353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353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353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zoomScale="40" zoomScaleNormal="40" workbookViewId="0">
      <selection activeCell="A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5703125" style="40" customWidth="1"/>
    <col min="5" max="5" width="30.85546875" style="40" customWidth="1"/>
    <col min="6" max="6" width="35.28515625" style="40" customWidth="1"/>
    <col min="7" max="7" width="36" style="40" customWidth="1"/>
    <col min="8" max="8" width="54.28515625" style="40" customWidth="1"/>
    <col min="9" max="9" width="47"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355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356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356</v>
      </c>
      <c r="G8" s="19" t="s">
        <v>357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356</v>
      </c>
      <c r="G9" s="19" t="s">
        <v>357</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356</v>
      </c>
      <c r="G10" s="19" t="s">
        <v>357</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356</v>
      </c>
      <c r="G11" s="19" t="s">
        <v>357</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356</v>
      </c>
      <c r="G12" s="19" t="s">
        <v>357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356</v>
      </c>
      <c r="G13" s="19" t="s">
        <v>357</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356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356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356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356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356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356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356</v>
      </c>
      <c r="G20" s="19" t="s">
        <v>357</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356</v>
      </c>
      <c r="G21" s="19" t="s">
        <v>357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356</v>
      </c>
      <c r="G22" s="19" t="s">
        <v>357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356</v>
      </c>
      <c r="G23" s="19" t="s">
        <v>357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356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356</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356</v>
      </c>
      <c r="G26" s="19" t="s">
        <v>357</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356</v>
      </c>
      <c r="G27" s="19" t="s">
        <v>357</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356</v>
      </c>
      <c r="G28" s="19" t="s">
        <v>357</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356</v>
      </c>
      <c r="G29" s="19" t="s">
        <v>357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356</v>
      </c>
      <c r="G30" s="19" t="s">
        <v>357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356</v>
      </c>
      <c r="G31" s="19" t="s">
        <v>357</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356</v>
      </c>
      <c r="G32" s="19" t="s">
        <v>357</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356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356</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356</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356</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356</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356</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356</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356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140625" style="40" customWidth="1"/>
    <col min="5" max="5" width="30.85546875" style="40" customWidth="1"/>
    <col min="6" max="6" width="35.28515625" style="40" customWidth="1"/>
    <col min="7" max="7" width="36" style="40" customWidth="1"/>
    <col min="8" max="8" width="55.7109375" style="40" customWidth="1"/>
    <col min="9" max="9" width="52.28515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358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359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359</v>
      </c>
      <c r="G8" s="19" t="s">
        <v>360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359</v>
      </c>
      <c r="G9" s="19" t="s">
        <v>360</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359</v>
      </c>
      <c r="G10" s="19" t="s">
        <v>360</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359</v>
      </c>
      <c r="G11" s="19" t="s">
        <v>360</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359</v>
      </c>
      <c r="G12" s="19" t="s">
        <v>360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359</v>
      </c>
      <c r="G13" s="19" t="s">
        <v>360</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359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359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359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359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359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359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359</v>
      </c>
      <c r="G20" s="19" t="s">
        <v>360</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359</v>
      </c>
      <c r="G21" s="19" t="s">
        <v>360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359</v>
      </c>
      <c r="G22" s="19" t="s">
        <v>360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359</v>
      </c>
      <c r="G23" s="19" t="s">
        <v>360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359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359</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359</v>
      </c>
      <c r="G26" s="19" t="s">
        <v>360</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359</v>
      </c>
      <c r="G27" s="19" t="s">
        <v>360</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359</v>
      </c>
      <c r="G28" s="19" t="s">
        <v>360</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359</v>
      </c>
      <c r="G29" s="19" t="s">
        <v>360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359</v>
      </c>
      <c r="G30" s="19" t="s">
        <v>360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359</v>
      </c>
      <c r="G31" s="19" t="s">
        <v>360</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359</v>
      </c>
      <c r="G32" s="19" t="s">
        <v>360</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359</v>
      </c>
      <c r="G33" s="19" t="s">
        <v>360</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359</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359</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359</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359</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359</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359</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359</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2"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5703125" style="40" customWidth="1"/>
    <col min="5" max="5" width="30.85546875" style="40" customWidth="1"/>
    <col min="6" max="6" width="35.28515625" style="40" customWidth="1"/>
    <col min="7" max="7" width="36" style="40" customWidth="1"/>
    <col min="8" max="8" width="51" style="40" customWidth="1"/>
    <col min="9" max="9" width="52.28515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361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362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362</v>
      </c>
      <c r="G8" s="19" t="s">
        <v>363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362</v>
      </c>
      <c r="G9" s="19" t="s">
        <v>363</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362</v>
      </c>
      <c r="G10" s="19" t="s">
        <v>363</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362</v>
      </c>
      <c r="G11" s="19" t="s">
        <v>363</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362</v>
      </c>
      <c r="G12" s="19" t="s">
        <v>363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362</v>
      </c>
      <c r="G13" s="19" t="s">
        <v>363</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362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362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362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362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362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362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362</v>
      </c>
      <c r="G20" s="19" t="s">
        <v>363</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362</v>
      </c>
      <c r="G21" s="19" t="s">
        <v>363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362</v>
      </c>
      <c r="G22" s="19" t="s">
        <v>363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362</v>
      </c>
      <c r="G23" s="19" t="s">
        <v>363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362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362</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362</v>
      </c>
      <c r="G26" s="19" t="s">
        <v>363</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362</v>
      </c>
      <c r="G27" s="19" t="s">
        <v>363</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362</v>
      </c>
      <c r="G28" s="19" t="s">
        <v>363</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362</v>
      </c>
      <c r="G29" s="19" t="s">
        <v>363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362</v>
      </c>
      <c r="G30" s="19" t="s">
        <v>363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362</v>
      </c>
      <c r="G31" s="19" t="s">
        <v>363</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362</v>
      </c>
      <c r="G32" s="19" t="s">
        <v>363</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362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362</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362</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362</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362</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362</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362</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362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5" zoomScale="55" zoomScaleNormal="55"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140625" style="40" customWidth="1"/>
    <col min="5" max="5" width="30.85546875" style="40" customWidth="1"/>
    <col min="6" max="6" width="35.28515625" style="40" customWidth="1"/>
    <col min="7" max="7" width="36" style="40" customWidth="1"/>
    <col min="8" max="8" width="46.28515625" style="40" customWidth="1"/>
    <col min="9" max="9" width="50.42578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364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365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365</v>
      </c>
      <c r="G8" s="19" t="s">
        <v>366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365</v>
      </c>
      <c r="G9" s="19" t="s">
        <v>366</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365</v>
      </c>
      <c r="G10" s="19" t="s">
        <v>366</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365</v>
      </c>
      <c r="G11" s="19" t="s">
        <v>366</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365</v>
      </c>
      <c r="G12" s="19" t="s">
        <v>366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365</v>
      </c>
      <c r="G13" s="19" t="s">
        <v>366</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365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365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365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365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365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365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365</v>
      </c>
      <c r="G20" s="19" t="s">
        <v>366</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365</v>
      </c>
      <c r="G21" s="19" t="s">
        <v>366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365</v>
      </c>
      <c r="G22" s="19" t="s">
        <v>366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365</v>
      </c>
      <c r="G23" s="19" t="s">
        <v>366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365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365</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365</v>
      </c>
      <c r="G26" s="19" t="s">
        <v>366</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365</v>
      </c>
      <c r="G27" s="19" t="s">
        <v>366</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365</v>
      </c>
      <c r="G28" s="19" t="s">
        <v>366</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365</v>
      </c>
      <c r="G29" s="19" t="s">
        <v>366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365</v>
      </c>
      <c r="G30" s="19" t="s">
        <v>366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365</v>
      </c>
      <c r="G31" s="19" t="s">
        <v>366</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365</v>
      </c>
      <c r="G32" s="19" t="s">
        <v>366</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365</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365</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365</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365</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365</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365</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365</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365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3"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85546875" style="40" customWidth="1"/>
    <col min="5" max="5" width="30.85546875" style="40" customWidth="1"/>
    <col min="6" max="6" width="35.28515625" style="40" customWidth="1"/>
    <col min="7" max="7" width="36" style="40" customWidth="1"/>
    <col min="8" max="8" width="50" style="40" customWidth="1"/>
    <col min="9" max="9" width="47.28515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367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368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368</v>
      </c>
      <c r="G8" s="19" t="s">
        <v>369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368</v>
      </c>
      <c r="G9" s="19" t="s">
        <v>369</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368</v>
      </c>
      <c r="G10" s="19" t="s">
        <v>369</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368</v>
      </c>
      <c r="G11" s="19" t="s">
        <v>369</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368</v>
      </c>
      <c r="G12" s="19" t="s">
        <v>369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368</v>
      </c>
      <c r="G13" s="19" t="s">
        <v>369</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368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368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368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368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368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368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368</v>
      </c>
      <c r="G20" s="19" t="s">
        <v>369</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368</v>
      </c>
      <c r="G21" s="19" t="s">
        <v>369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368</v>
      </c>
      <c r="G22" s="19" t="s">
        <v>369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368</v>
      </c>
      <c r="G23" s="19" t="s">
        <v>369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368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368</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368</v>
      </c>
      <c r="G26" s="19" t="s">
        <v>369</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368</v>
      </c>
      <c r="G27" s="19" t="s">
        <v>369</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368</v>
      </c>
      <c r="G28" s="19" t="s">
        <v>369</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368</v>
      </c>
      <c r="G29" s="19" t="s">
        <v>369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368</v>
      </c>
      <c r="G30" s="19" t="s">
        <v>369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368</v>
      </c>
      <c r="G31" s="19" t="s">
        <v>369</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368</v>
      </c>
      <c r="G32" s="19" t="s">
        <v>369</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368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368</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368</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368</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368</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368</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368</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368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2" zoomScale="40" zoomScaleNormal="40"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42578125" style="40" customWidth="1"/>
    <col min="5" max="5" width="30.85546875" style="40" customWidth="1"/>
    <col min="6" max="6" width="35.28515625" style="40" customWidth="1"/>
    <col min="7" max="7" width="36" style="40" customWidth="1"/>
    <col min="8" max="8" width="52.85546875" style="40" customWidth="1"/>
    <col min="9" max="9" width="50.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370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371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371</v>
      </c>
      <c r="G8" s="19" t="s">
        <v>372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371</v>
      </c>
      <c r="G9" s="19" t="s">
        <v>372</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371</v>
      </c>
      <c r="G10" s="19" t="s">
        <v>372</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371</v>
      </c>
      <c r="G11" s="19" t="s">
        <v>372</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371</v>
      </c>
      <c r="G12" s="19" t="s">
        <v>372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371</v>
      </c>
      <c r="G13" s="19" t="s">
        <v>372</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371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371</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371</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371</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371</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371</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371</v>
      </c>
      <c r="G20" s="19" t="s">
        <v>372</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371</v>
      </c>
      <c r="G21" s="19" t="s">
        <v>372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371</v>
      </c>
      <c r="G22" s="19" t="s">
        <v>372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371</v>
      </c>
      <c r="G23" s="19" t="s">
        <v>372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371</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371</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371</v>
      </c>
      <c r="G26" s="19" t="s">
        <v>372</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371</v>
      </c>
      <c r="G27" s="19" t="s">
        <v>372</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371</v>
      </c>
      <c r="G28" s="19" t="s">
        <v>372</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371</v>
      </c>
      <c r="G29" s="19" t="s">
        <v>372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371</v>
      </c>
      <c r="G30" s="19" t="s">
        <v>372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371</v>
      </c>
      <c r="G31" s="19" t="s">
        <v>372</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371</v>
      </c>
      <c r="G32" s="19" t="s">
        <v>372</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371</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371</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371</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371</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371</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371</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371</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371</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5"/>
  <sheetViews>
    <sheetView topLeftCell="A32" zoomScale="40" zoomScaleNormal="40"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7.28515625" style="40" customWidth="1"/>
    <col min="5" max="5" width="30.85546875" style="40" customWidth="1"/>
    <col min="6" max="6" width="35.28515625" style="40" customWidth="1"/>
    <col min="7" max="7" width="36" style="40" customWidth="1"/>
    <col min="8" max="8" width="52.140625" style="40" customWidth="1"/>
    <col min="9" max="9" width="51.5703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375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373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373</v>
      </c>
      <c r="G8" s="19" t="s">
        <v>374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373</v>
      </c>
      <c r="G9" s="19" t="s">
        <v>374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373</v>
      </c>
      <c r="G10" s="19" t="s">
        <v>374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373</v>
      </c>
      <c r="G11" s="19" t="s">
        <v>374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373</v>
      </c>
      <c r="G12" s="19" t="s">
        <v>374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373</v>
      </c>
      <c r="G13" s="19" t="s">
        <v>374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373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373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373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373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373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373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373</v>
      </c>
      <c r="G20" s="19" t="s">
        <v>374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373</v>
      </c>
      <c r="G21" s="19" t="s">
        <v>374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373</v>
      </c>
      <c r="G22" s="19" t="s">
        <v>374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373</v>
      </c>
      <c r="G23" s="19" t="s">
        <v>374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373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373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373</v>
      </c>
      <c r="G26" s="19" t="s">
        <v>374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373</v>
      </c>
      <c r="G27" s="19" t="s">
        <v>374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373</v>
      </c>
      <c r="G28" s="19" t="s">
        <v>374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373</v>
      </c>
      <c r="G29" s="19" t="s">
        <v>374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373</v>
      </c>
      <c r="G30" s="19" t="s">
        <v>374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373</v>
      </c>
      <c r="G31" s="19" t="s">
        <v>374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373</v>
      </c>
      <c r="G32" s="19" t="s">
        <v>374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373</v>
      </c>
      <c r="G33" s="19" t="s">
        <v>374</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373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373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373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373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373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373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373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4"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5.140625" style="40" customWidth="1"/>
    <col min="5" max="5" width="30.85546875" style="40" customWidth="1"/>
    <col min="6" max="6" width="35.28515625" style="40" customWidth="1"/>
    <col min="7" max="7" width="36" style="40" customWidth="1"/>
    <col min="8" max="8" width="47.42578125" style="40" customWidth="1"/>
    <col min="9" max="9" width="53"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376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377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377</v>
      </c>
      <c r="G8" s="19" t="s">
        <v>378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377</v>
      </c>
      <c r="G9" s="19" t="s">
        <v>378</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377</v>
      </c>
      <c r="G10" s="19" t="s">
        <v>378</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377</v>
      </c>
      <c r="G11" s="19" t="s">
        <v>378</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377</v>
      </c>
      <c r="G12" s="19" t="s">
        <v>378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377</v>
      </c>
      <c r="G13" s="19" t="s">
        <v>378</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377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377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377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377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377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377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377</v>
      </c>
      <c r="G20" s="19" t="s">
        <v>378</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377</v>
      </c>
      <c r="G21" s="19" t="s">
        <v>378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377</v>
      </c>
      <c r="G22" s="19" t="s">
        <v>378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377</v>
      </c>
      <c r="G23" s="19" t="s">
        <v>378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377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377</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377</v>
      </c>
      <c r="G26" s="19" t="s">
        <v>378</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377</v>
      </c>
      <c r="G27" s="19" t="s">
        <v>378</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377</v>
      </c>
      <c r="G28" s="19" t="s">
        <v>378</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377</v>
      </c>
      <c r="G29" s="19" t="s">
        <v>378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377</v>
      </c>
      <c r="G30" s="19" t="s">
        <v>378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377</v>
      </c>
      <c r="G31" s="19" t="s">
        <v>378</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377</v>
      </c>
      <c r="G32" s="19" t="s">
        <v>378</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377</v>
      </c>
      <c r="G33" s="19" t="s">
        <v>378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377</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377</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377</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377</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377</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377</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377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3"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6.28515625" style="40" customWidth="1"/>
    <col min="5" max="5" width="30.85546875" style="40" customWidth="1"/>
    <col min="6" max="6" width="35.28515625" style="40" customWidth="1"/>
    <col min="7" max="7" width="36" style="40" customWidth="1"/>
    <col min="8" max="8" width="49.140625" style="40" customWidth="1"/>
    <col min="9" max="9" width="52"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379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380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380</v>
      </c>
      <c r="G8" s="19" t="s">
        <v>381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380</v>
      </c>
      <c r="G9" s="19" t="s">
        <v>381</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380</v>
      </c>
      <c r="G10" s="19" t="s">
        <v>381</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380</v>
      </c>
      <c r="G11" s="19" t="s">
        <v>381</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380</v>
      </c>
      <c r="G12" s="19" t="s">
        <v>381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380</v>
      </c>
      <c r="G13" s="19" t="s">
        <v>381</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380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380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380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380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380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380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380</v>
      </c>
      <c r="G20" s="19" t="s">
        <v>381</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380</v>
      </c>
      <c r="G21" s="19" t="s">
        <v>381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380</v>
      </c>
      <c r="G22" s="19" t="s">
        <v>381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380</v>
      </c>
      <c r="G23" s="19" t="s">
        <v>381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380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380</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380</v>
      </c>
      <c r="G26" s="19" t="s">
        <v>381</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380</v>
      </c>
      <c r="G27" s="19" t="s">
        <v>381</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380</v>
      </c>
      <c r="G28" s="19" t="s">
        <v>381</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380</v>
      </c>
      <c r="G29" s="19" t="s">
        <v>381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380</v>
      </c>
      <c r="G30" s="19" t="s">
        <v>381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380</v>
      </c>
      <c r="G31" s="19" t="s">
        <v>381</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380</v>
      </c>
      <c r="G32" s="19" t="s">
        <v>381</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380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380</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380</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380</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380</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380</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380</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380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3"/>
  <sheetViews>
    <sheetView topLeftCell="A25" zoomScale="55" zoomScaleNormal="55" workbookViewId="0">
      <selection activeCell="D7" sqref="D7:D28"/>
    </sheetView>
  </sheetViews>
  <sheetFormatPr baseColWidth="10" defaultRowHeight="15" x14ac:dyDescent="0.25"/>
  <cols>
    <col min="1" max="1" width="31.42578125" style="30" customWidth="1"/>
    <col min="2" max="2" width="38.85546875" style="30" customWidth="1"/>
    <col min="3" max="3" width="20.85546875" style="30" customWidth="1"/>
    <col min="4" max="4" width="34.140625" style="30" customWidth="1"/>
    <col min="5" max="5" width="22" style="30" bestFit="1" customWidth="1"/>
    <col min="6" max="6" width="36.7109375" style="30" bestFit="1" customWidth="1"/>
    <col min="7" max="7" width="26.85546875" style="30" customWidth="1"/>
    <col min="8" max="8" width="55.85546875" style="47" customWidth="1"/>
    <col min="9" max="9" width="47.42578125" style="47" customWidth="1"/>
    <col min="10" max="10" width="52.85546875" style="47" customWidth="1"/>
    <col min="11" max="11" width="22.28515625" style="30" bestFit="1" customWidth="1"/>
    <col min="12" max="12" width="18" style="30" bestFit="1" customWidth="1"/>
    <col min="13" max="13" width="34.140625" style="30" bestFit="1" customWidth="1"/>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ht="24.75" customHeight="1" x14ac:dyDescent="0.25">
      <c r="A4" s="240"/>
      <c r="B4" s="240"/>
      <c r="C4" s="240"/>
      <c r="D4" s="240"/>
      <c r="E4" s="240"/>
      <c r="F4" s="240"/>
      <c r="G4" s="240"/>
      <c r="H4" s="240"/>
      <c r="I4" s="240"/>
      <c r="J4" s="240"/>
      <c r="K4" s="240"/>
      <c r="L4" s="240"/>
      <c r="M4" s="240"/>
    </row>
    <row r="5" spans="1:13" ht="15.75" x14ac:dyDescent="0.25">
      <c r="A5" s="271" t="s">
        <v>1</v>
      </c>
      <c r="B5" s="272"/>
      <c r="C5" s="241" t="s">
        <v>161</v>
      </c>
      <c r="D5" s="242"/>
      <c r="E5" s="242"/>
      <c r="F5" s="242"/>
      <c r="G5" s="242"/>
      <c r="H5" s="242"/>
      <c r="I5" s="242"/>
      <c r="J5" s="242"/>
      <c r="K5" s="242"/>
      <c r="L5" s="242"/>
      <c r="M5" s="244"/>
    </row>
    <row r="6" spans="1:13" ht="31.5" x14ac:dyDescent="0.25">
      <c r="A6" s="2" t="s">
        <v>13</v>
      </c>
      <c r="B6" s="2" t="s">
        <v>14</v>
      </c>
      <c r="C6" s="2" t="s">
        <v>2</v>
      </c>
      <c r="D6" s="2" t="s">
        <v>3</v>
      </c>
      <c r="E6" s="2" t="s">
        <v>4</v>
      </c>
      <c r="F6" s="2" t="s">
        <v>5</v>
      </c>
      <c r="G6" s="2" t="s">
        <v>6</v>
      </c>
      <c r="H6" s="1" t="s">
        <v>7</v>
      </c>
      <c r="I6" s="1" t="s">
        <v>8</v>
      </c>
      <c r="J6" s="1" t="s">
        <v>9</v>
      </c>
      <c r="K6" s="2" t="s">
        <v>10</v>
      </c>
      <c r="L6" s="2" t="s">
        <v>11</v>
      </c>
      <c r="M6" s="2" t="s">
        <v>12</v>
      </c>
    </row>
    <row r="7" spans="1:13" ht="195" x14ac:dyDescent="0.25">
      <c r="A7" s="31" t="s">
        <v>45</v>
      </c>
      <c r="B7" s="13" t="s">
        <v>46</v>
      </c>
      <c r="C7" s="19" t="s">
        <v>16</v>
      </c>
      <c r="D7" s="19" t="s">
        <v>904</v>
      </c>
      <c r="E7" s="14">
        <v>42736</v>
      </c>
      <c r="F7" s="19" t="s">
        <v>277</v>
      </c>
      <c r="G7" s="19" t="s">
        <v>848</v>
      </c>
      <c r="H7" s="22" t="s">
        <v>978</v>
      </c>
      <c r="I7" s="22" t="s">
        <v>899</v>
      </c>
      <c r="J7" s="22" t="s">
        <v>902</v>
      </c>
      <c r="K7" s="23" t="s">
        <v>113</v>
      </c>
      <c r="L7" s="24">
        <v>42736</v>
      </c>
      <c r="M7" s="22" t="s">
        <v>898</v>
      </c>
    </row>
    <row r="8" spans="1:13" ht="120" x14ac:dyDescent="0.25">
      <c r="A8" s="236" t="s">
        <v>17</v>
      </c>
      <c r="B8" s="13" t="s">
        <v>18</v>
      </c>
      <c r="C8" s="13" t="s">
        <v>16</v>
      </c>
      <c r="D8" s="13" t="s">
        <v>977</v>
      </c>
      <c r="E8" s="14">
        <v>42736</v>
      </c>
      <c r="F8" s="13" t="s">
        <v>277</v>
      </c>
      <c r="G8" s="13" t="s">
        <v>276</v>
      </c>
      <c r="H8" s="22" t="s">
        <v>979</v>
      </c>
      <c r="I8" s="22" t="s">
        <v>919</v>
      </c>
      <c r="J8" s="22" t="s">
        <v>980</v>
      </c>
      <c r="K8" s="22" t="s">
        <v>64</v>
      </c>
      <c r="L8" s="24">
        <v>42736</v>
      </c>
      <c r="M8" s="22" t="s">
        <v>914</v>
      </c>
    </row>
    <row r="9" spans="1:13" ht="120" x14ac:dyDescent="0.25">
      <c r="A9" s="252"/>
      <c r="B9" s="13" t="s">
        <v>47</v>
      </c>
      <c r="C9" s="13" t="s">
        <v>16</v>
      </c>
      <c r="D9" s="13" t="s">
        <v>977</v>
      </c>
      <c r="E9" s="14">
        <v>42736</v>
      </c>
      <c r="F9" s="13" t="s">
        <v>277</v>
      </c>
      <c r="G9" s="13" t="s">
        <v>276</v>
      </c>
      <c r="H9" s="22" t="s">
        <v>979</v>
      </c>
      <c r="I9" s="22" t="s">
        <v>919</v>
      </c>
      <c r="J9" s="22" t="s">
        <v>980</v>
      </c>
      <c r="K9" s="22" t="s">
        <v>64</v>
      </c>
      <c r="L9" s="24">
        <v>42736</v>
      </c>
      <c r="M9" s="22" t="s">
        <v>914</v>
      </c>
    </row>
    <row r="10" spans="1:13" ht="120" x14ac:dyDescent="0.25">
      <c r="A10" s="252"/>
      <c r="B10" s="13" t="s">
        <v>19</v>
      </c>
      <c r="C10" s="13" t="s">
        <v>16</v>
      </c>
      <c r="D10" s="13" t="s">
        <v>977</v>
      </c>
      <c r="E10" s="14">
        <v>42736</v>
      </c>
      <c r="F10" s="13" t="s">
        <v>277</v>
      </c>
      <c r="G10" s="13" t="s">
        <v>276</v>
      </c>
      <c r="H10" s="22" t="s">
        <v>979</v>
      </c>
      <c r="I10" s="22" t="s">
        <v>919</v>
      </c>
      <c r="J10" s="22" t="s">
        <v>980</v>
      </c>
      <c r="K10" s="22" t="s">
        <v>64</v>
      </c>
      <c r="L10" s="24">
        <v>42736</v>
      </c>
      <c r="M10" s="22" t="s">
        <v>914</v>
      </c>
    </row>
    <row r="11" spans="1:13" ht="105" x14ac:dyDescent="0.25">
      <c r="A11" s="252"/>
      <c r="B11" s="13" t="s">
        <v>48</v>
      </c>
      <c r="C11" s="13" t="s">
        <v>16</v>
      </c>
      <c r="D11" s="13" t="s">
        <v>977</v>
      </c>
      <c r="E11" s="14">
        <v>42736</v>
      </c>
      <c r="F11" s="13" t="s">
        <v>277</v>
      </c>
      <c r="G11" s="13" t="s">
        <v>276</v>
      </c>
      <c r="H11" s="42" t="s">
        <v>920</v>
      </c>
      <c r="I11" s="42" t="s">
        <v>919</v>
      </c>
      <c r="J11" s="42" t="s">
        <v>959</v>
      </c>
      <c r="K11" s="19" t="s">
        <v>64</v>
      </c>
      <c r="L11" s="88">
        <v>42736</v>
      </c>
      <c r="M11" s="42" t="s">
        <v>973</v>
      </c>
    </row>
    <row r="12" spans="1:13" ht="105" x14ac:dyDescent="0.25">
      <c r="A12" s="238"/>
      <c r="B12" s="13" t="s">
        <v>21</v>
      </c>
      <c r="C12" s="13" t="s">
        <v>16</v>
      </c>
      <c r="D12" s="13" t="s">
        <v>977</v>
      </c>
      <c r="E12" s="14">
        <v>42736</v>
      </c>
      <c r="F12" s="13" t="s">
        <v>277</v>
      </c>
      <c r="G12" s="13" t="s">
        <v>276</v>
      </c>
      <c r="H12" s="42" t="s">
        <v>920</v>
      </c>
      <c r="I12" s="42" t="s">
        <v>919</v>
      </c>
      <c r="J12" s="42" t="s">
        <v>959</v>
      </c>
      <c r="K12" s="19" t="s">
        <v>64</v>
      </c>
      <c r="L12" s="88">
        <v>42736</v>
      </c>
      <c r="M12" s="42" t="s">
        <v>973</v>
      </c>
    </row>
    <row r="13" spans="1:13" s="30" customFormat="1" ht="105" x14ac:dyDescent="0.25">
      <c r="A13" s="13" t="s">
        <v>152</v>
      </c>
      <c r="B13" s="13" t="s">
        <v>153</v>
      </c>
      <c r="C13" s="13" t="s">
        <v>16</v>
      </c>
      <c r="D13" s="13" t="s">
        <v>977</v>
      </c>
      <c r="E13" s="14">
        <v>42736</v>
      </c>
      <c r="F13" s="13" t="s">
        <v>277</v>
      </c>
      <c r="G13" s="13" t="s">
        <v>276</v>
      </c>
      <c r="H13" s="42" t="s">
        <v>920</v>
      </c>
      <c r="I13" s="42" t="s">
        <v>919</v>
      </c>
      <c r="J13" s="42" t="s">
        <v>959</v>
      </c>
      <c r="K13" s="19" t="s">
        <v>64</v>
      </c>
      <c r="L13" s="88">
        <v>42736</v>
      </c>
      <c r="M13" s="42" t="s">
        <v>973</v>
      </c>
    </row>
    <row r="14" spans="1:13" ht="116.25" customHeight="1" x14ac:dyDescent="0.25">
      <c r="A14" s="236" t="s">
        <v>50</v>
      </c>
      <c r="B14" s="13" t="s">
        <v>42</v>
      </c>
      <c r="C14" s="13" t="s">
        <v>16</v>
      </c>
      <c r="D14" s="13" t="s">
        <v>904</v>
      </c>
      <c r="E14" s="14">
        <v>42736</v>
      </c>
      <c r="F14" s="13" t="s">
        <v>277</v>
      </c>
      <c r="G14" s="13" t="s">
        <v>848</v>
      </c>
      <c r="H14" s="42" t="s">
        <v>920</v>
      </c>
      <c r="I14" s="42" t="s">
        <v>919</v>
      </c>
      <c r="J14" s="42" t="s">
        <v>959</v>
      </c>
      <c r="K14" s="19" t="s">
        <v>64</v>
      </c>
      <c r="L14" s="88">
        <v>42736</v>
      </c>
      <c r="M14" s="42" t="s">
        <v>973</v>
      </c>
    </row>
    <row r="15" spans="1:13" s="92" customFormat="1" ht="409.5" customHeight="1" x14ac:dyDescent="0.25">
      <c r="A15" s="252"/>
      <c r="B15" s="236" t="s">
        <v>43</v>
      </c>
      <c r="C15" s="236" t="s">
        <v>16</v>
      </c>
      <c r="D15" s="236" t="s">
        <v>904</v>
      </c>
      <c r="E15" s="255">
        <v>42736</v>
      </c>
      <c r="F15" s="236" t="s">
        <v>277</v>
      </c>
      <c r="G15" s="261" t="s">
        <v>848</v>
      </c>
      <c r="H15" s="297" t="s">
        <v>928</v>
      </c>
      <c r="I15" s="250" t="s">
        <v>982</v>
      </c>
      <c r="J15" s="250" t="s">
        <v>926</v>
      </c>
      <c r="K15" s="253" t="s">
        <v>113</v>
      </c>
      <c r="L15" s="343">
        <v>42736</v>
      </c>
      <c r="M15" s="250" t="s">
        <v>981</v>
      </c>
    </row>
    <row r="16" spans="1:13" x14ac:dyDescent="0.25">
      <c r="A16" s="238"/>
      <c r="B16" s="238"/>
      <c r="C16" s="238"/>
      <c r="D16" s="238"/>
      <c r="E16" s="256"/>
      <c r="F16" s="238"/>
      <c r="G16" s="262"/>
      <c r="H16" s="298"/>
      <c r="I16" s="251"/>
      <c r="J16" s="251"/>
      <c r="K16" s="254"/>
      <c r="L16" s="254"/>
      <c r="M16" s="251"/>
    </row>
    <row r="17" spans="1:13" ht="105" x14ac:dyDescent="0.25">
      <c r="A17" s="13" t="s">
        <v>52</v>
      </c>
      <c r="B17" s="13" t="s">
        <v>53</v>
      </c>
      <c r="C17" s="13" t="s">
        <v>16</v>
      </c>
      <c r="D17" s="13" t="s">
        <v>977</v>
      </c>
      <c r="E17" s="14">
        <v>42736</v>
      </c>
      <c r="F17" s="13" t="s">
        <v>277</v>
      </c>
      <c r="G17" s="13" t="s">
        <v>276</v>
      </c>
      <c r="H17" s="42" t="s">
        <v>920</v>
      </c>
      <c r="I17" s="42" t="s">
        <v>919</v>
      </c>
      <c r="J17" s="42" t="s">
        <v>959</v>
      </c>
      <c r="K17" s="19" t="s">
        <v>64</v>
      </c>
      <c r="L17" s="88">
        <v>42736</v>
      </c>
      <c r="M17" s="42" t="s">
        <v>973</v>
      </c>
    </row>
    <row r="18" spans="1:13" s="92" customFormat="1" ht="409.5" customHeight="1" x14ac:dyDescent="0.25">
      <c r="A18" s="236" t="s">
        <v>54</v>
      </c>
      <c r="B18" s="236" t="s">
        <v>55</v>
      </c>
      <c r="C18" s="236" t="s">
        <v>16</v>
      </c>
      <c r="D18" s="236" t="s">
        <v>977</v>
      </c>
      <c r="E18" s="255">
        <v>42736</v>
      </c>
      <c r="F18" s="236" t="s">
        <v>277</v>
      </c>
      <c r="G18" s="261" t="s">
        <v>276</v>
      </c>
      <c r="H18" s="297" t="s">
        <v>928</v>
      </c>
      <c r="I18" s="250" t="s">
        <v>982</v>
      </c>
      <c r="J18" s="250" t="s">
        <v>926</v>
      </c>
      <c r="K18" s="253" t="s">
        <v>113</v>
      </c>
      <c r="L18" s="289">
        <v>42736</v>
      </c>
      <c r="M18" s="283" t="s">
        <v>956</v>
      </c>
    </row>
    <row r="19" spans="1:13" x14ac:dyDescent="0.25">
      <c r="A19" s="238"/>
      <c r="B19" s="238"/>
      <c r="C19" s="238"/>
      <c r="D19" s="238"/>
      <c r="E19" s="256"/>
      <c r="F19" s="238"/>
      <c r="G19" s="262"/>
      <c r="H19" s="298"/>
      <c r="I19" s="251"/>
      <c r="J19" s="251"/>
      <c r="K19" s="254"/>
      <c r="L19" s="290"/>
      <c r="M19" s="284"/>
    </row>
    <row r="20" spans="1:13" ht="105" x14ac:dyDescent="0.25">
      <c r="A20" s="13" t="s">
        <v>56</v>
      </c>
      <c r="B20" s="13" t="s">
        <v>57</v>
      </c>
      <c r="C20" s="13" t="s">
        <v>16</v>
      </c>
      <c r="D20" s="13" t="s">
        <v>904</v>
      </c>
      <c r="E20" s="14">
        <v>42736</v>
      </c>
      <c r="F20" s="13" t="s">
        <v>277</v>
      </c>
      <c r="G20" s="13" t="s">
        <v>848</v>
      </c>
      <c r="H20" s="42" t="s">
        <v>920</v>
      </c>
      <c r="I20" s="42" t="s">
        <v>919</v>
      </c>
      <c r="J20" s="42" t="s">
        <v>959</v>
      </c>
      <c r="K20" s="19" t="s">
        <v>64</v>
      </c>
      <c r="L20" s="88">
        <v>42736</v>
      </c>
      <c r="M20" s="42" t="s">
        <v>973</v>
      </c>
    </row>
    <row r="21" spans="1:13" ht="105" x14ac:dyDescent="0.25">
      <c r="A21" s="236" t="s">
        <v>58</v>
      </c>
      <c r="B21" s="13" t="s">
        <v>23</v>
      </c>
      <c r="C21" s="13" t="s">
        <v>16</v>
      </c>
      <c r="D21" s="13" t="s">
        <v>977</v>
      </c>
      <c r="E21" s="14">
        <v>42736</v>
      </c>
      <c r="F21" s="13" t="s">
        <v>277</v>
      </c>
      <c r="G21" s="13" t="s">
        <v>276</v>
      </c>
      <c r="H21" s="42" t="s">
        <v>920</v>
      </c>
      <c r="I21" s="42" t="s">
        <v>919</v>
      </c>
      <c r="J21" s="19" t="s">
        <v>64</v>
      </c>
      <c r="K21" s="19" t="s">
        <v>64</v>
      </c>
      <c r="L21" s="88">
        <v>42736</v>
      </c>
      <c r="M21" s="42" t="s">
        <v>936</v>
      </c>
    </row>
    <row r="22" spans="1:13" ht="105" x14ac:dyDescent="0.25">
      <c r="A22" s="238"/>
      <c r="B22" s="13" t="s">
        <v>24</v>
      </c>
      <c r="C22" s="13" t="s">
        <v>16</v>
      </c>
      <c r="D22" s="13" t="s">
        <v>977</v>
      </c>
      <c r="E22" s="14">
        <v>42736</v>
      </c>
      <c r="F22" s="13" t="s">
        <v>277</v>
      </c>
      <c r="G22" s="13" t="s">
        <v>276</v>
      </c>
      <c r="H22" s="42" t="s">
        <v>920</v>
      </c>
      <c r="I22" s="42" t="s">
        <v>919</v>
      </c>
      <c r="J22" s="19" t="s">
        <v>64</v>
      </c>
      <c r="K22" s="19" t="s">
        <v>64</v>
      </c>
      <c r="L22" s="88">
        <v>42736</v>
      </c>
      <c r="M22" s="42" t="s">
        <v>936</v>
      </c>
    </row>
    <row r="23" spans="1:13" ht="105" x14ac:dyDescent="0.25">
      <c r="A23" s="13" t="s">
        <v>59</v>
      </c>
      <c r="B23" s="13" t="s">
        <v>25</v>
      </c>
      <c r="C23" s="13" t="s">
        <v>16</v>
      </c>
      <c r="D23" s="13" t="s">
        <v>977</v>
      </c>
      <c r="E23" s="14">
        <v>42736</v>
      </c>
      <c r="F23" s="13" t="s">
        <v>277</v>
      </c>
      <c r="G23" s="13" t="s">
        <v>276</v>
      </c>
      <c r="H23" s="42" t="s">
        <v>920</v>
      </c>
      <c r="I23" s="42" t="s">
        <v>919</v>
      </c>
      <c r="J23" s="19" t="s">
        <v>64</v>
      </c>
      <c r="K23" s="19" t="s">
        <v>64</v>
      </c>
      <c r="L23" s="88">
        <v>42736</v>
      </c>
      <c r="M23" s="42" t="s">
        <v>936</v>
      </c>
    </row>
    <row r="24" spans="1:13" s="92" customFormat="1" ht="408.75" customHeight="1" x14ac:dyDescent="0.25">
      <c r="A24" s="236" t="s">
        <v>60</v>
      </c>
      <c r="B24" s="236" t="s">
        <v>26</v>
      </c>
      <c r="C24" s="236" t="s">
        <v>16</v>
      </c>
      <c r="D24" s="236" t="s">
        <v>977</v>
      </c>
      <c r="E24" s="255">
        <v>42736</v>
      </c>
      <c r="F24" s="236" t="s">
        <v>277</v>
      </c>
      <c r="G24" s="261" t="s">
        <v>276</v>
      </c>
      <c r="H24" s="333" t="s">
        <v>927</v>
      </c>
      <c r="I24" s="329" t="s">
        <v>983</v>
      </c>
      <c r="J24" s="275" t="s">
        <v>932</v>
      </c>
      <c r="K24" s="331" t="s">
        <v>113</v>
      </c>
      <c r="L24" s="335">
        <v>42736</v>
      </c>
      <c r="M24" s="279" t="s">
        <v>970</v>
      </c>
    </row>
    <row r="25" spans="1:13" x14ac:dyDescent="0.25">
      <c r="A25" s="252"/>
      <c r="B25" s="238"/>
      <c r="C25" s="238"/>
      <c r="D25" s="238"/>
      <c r="E25" s="256"/>
      <c r="F25" s="238"/>
      <c r="G25" s="262"/>
      <c r="H25" s="328"/>
      <c r="I25" s="330"/>
      <c r="J25" s="276"/>
      <c r="K25" s="332"/>
      <c r="L25" s="332"/>
      <c r="M25" s="280"/>
    </row>
    <row r="26" spans="1:13" s="92" customFormat="1" ht="408.75" customHeight="1" x14ac:dyDescent="0.25">
      <c r="A26" s="252"/>
      <c r="B26" s="236" t="s">
        <v>27</v>
      </c>
      <c r="C26" s="236" t="s">
        <v>16</v>
      </c>
      <c r="D26" s="236" t="s">
        <v>977</v>
      </c>
      <c r="E26" s="255">
        <v>42736</v>
      </c>
      <c r="F26" s="236" t="s">
        <v>277</v>
      </c>
      <c r="G26" s="261" t="s">
        <v>276</v>
      </c>
      <c r="H26" s="333" t="s">
        <v>927</v>
      </c>
      <c r="I26" s="329" t="s">
        <v>983</v>
      </c>
      <c r="J26" s="275" t="s">
        <v>932</v>
      </c>
      <c r="K26" s="331" t="s">
        <v>113</v>
      </c>
      <c r="L26" s="335">
        <v>42736</v>
      </c>
      <c r="M26" s="279" t="s">
        <v>970</v>
      </c>
    </row>
    <row r="27" spans="1:13" x14ac:dyDescent="0.25">
      <c r="A27" s="238"/>
      <c r="B27" s="238"/>
      <c r="C27" s="238"/>
      <c r="D27" s="238"/>
      <c r="E27" s="256"/>
      <c r="F27" s="238"/>
      <c r="G27" s="262"/>
      <c r="H27" s="328"/>
      <c r="I27" s="330"/>
      <c r="J27" s="276"/>
      <c r="K27" s="332"/>
      <c r="L27" s="332"/>
      <c r="M27" s="280"/>
    </row>
    <row r="28" spans="1:13" ht="105" x14ac:dyDescent="0.25">
      <c r="A28" s="13" t="s">
        <v>163</v>
      </c>
      <c r="B28" s="13" t="s">
        <v>164</v>
      </c>
      <c r="C28" s="13" t="s">
        <v>16</v>
      </c>
      <c r="D28" s="13" t="s">
        <v>977</v>
      </c>
      <c r="E28" s="14">
        <v>42736</v>
      </c>
      <c r="F28" s="13" t="s">
        <v>277</v>
      </c>
      <c r="G28" s="13" t="s">
        <v>162</v>
      </c>
      <c r="H28" s="42" t="s">
        <v>920</v>
      </c>
      <c r="I28" s="42" t="s">
        <v>919</v>
      </c>
      <c r="J28" s="19" t="s">
        <v>64</v>
      </c>
      <c r="K28" s="19" t="s">
        <v>64</v>
      </c>
      <c r="L28" s="88">
        <v>42736</v>
      </c>
      <c r="M28" s="42" t="s">
        <v>936</v>
      </c>
    </row>
    <row r="29" spans="1:13" s="45" customFormat="1" ht="15.75" customHeight="1" x14ac:dyDescent="0.25">
      <c r="A29" s="233" t="s">
        <v>881</v>
      </c>
      <c r="B29" s="234"/>
      <c r="C29" s="234"/>
      <c r="D29" s="234"/>
      <c r="E29" s="234"/>
      <c r="F29" s="234"/>
      <c r="G29" s="234"/>
      <c r="H29" s="234"/>
      <c r="I29" s="234"/>
      <c r="J29" s="234"/>
      <c r="K29" s="234"/>
      <c r="L29" s="234"/>
      <c r="M29" s="234"/>
    </row>
    <row r="30" spans="1:13" s="45" customFormat="1" ht="15.75" customHeight="1" x14ac:dyDescent="0.25">
      <c r="A30" s="235"/>
      <c r="B30" s="235"/>
      <c r="C30" s="235"/>
      <c r="D30" s="235"/>
      <c r="E30" s="235"/>
      <c r="F30" s="235"/>
      <c r="G30" s="235"/>
      <c r="H30" s="235"/>
      <c r="I30" s="235"/>
      <c r="J30" s="235"/>
      <c r="K30" s="235"/>
      <c r="L30" s="235"/>
      <c r="M30" s="235"/>
    </row>
    <row r="31" spans="1:13" s="45" customFormat="1" ht="15.75" customHeight="1" x14ac:dyDescent="0.25">
      <c r="A31" s="235"/>
      <c r="B31" s="235"/>
      <c r="C31" s="235"/>
      <c r="D31" s="235"/>
      <c r="E31" s="235"/>
      <c r="F31" s="235"/>
      <c r="G31" s="235"/>
      <c r="H31" s="235"/>
      <c r="I31" s="235"/>
      <c r="J31" s="235"/>
      <c r="K31" s="235"/>
      <c r="L31" s="235"/>
      <c r="M31" s="235"/>
    </row>
    <row r="32" spans="1:13" s="45" customFormat="1" ht="15.75" customHeight="1" x14ac:dyDescent="0.25">
      <c r="A32" s="235"/>
      <c r="B32" s="235"/>
      <c r="C32" s="235"/>
      <c r="D32" s="235"/>
      <c r="E32" s="235"/>
      <c r="F32" s="235"/>
      <c r="G32" s="235"/>
      <c r="H32" s="235"/>
      <c r="I32" s="235"/>
      <c r="J32" s="235"/>
      <c r="K32" s="235"/>
      <c r="L32" s="235"/>
      <c r="M32" s="235"/>
    </row>
    <row r="33" spans="1:13" s="45" customFormat="1" ht="37.5" customHeight="1" x14ac:dyDescent="0.25">
      <c r="A33" s="235"/>
      <c r="B33" s="235"/>
      <c r="C33" s="235"/>
      <c r="D33" s="235"/>
      <c r="E33" s="235"/>
      <c r="F33" s="235"/>
      <c r="G33" s="235"/>
      <c r="H33" s="235"/>
      <c r="I33" s="235"/>
      <c r="J33" s="235"/>
      <c r="K33" s="235"/>
      <c r="L33" s="235"/>
      <c r="M33" s="235"/>
    </row>
  </sheetData>
  <mergeCells count="57">
    <mergeCell ref="A29:M33"/>
    <mergeCell ref="A21:A22"/>
    <mergeCell ref="A1:M4"/>
    <mergeCell ref="A5:B5"/>
    <mergeCell ref="C5:M5"/>
    <mergeCell ref="A8:A12"/>
    <mergeCell ref="A14:A16"/>
    <mergeCell ref="H15:H16"/>
    <mergeCell ref="I15:I16"/>
    <mergeCell ref="J15:J16"/>
    <mergeCell ref="K15:K16"/>
    <mergeCell ref="L15:L16"/>
    <mergeCell ref="M15:M16"/>
    <mergeCell ref="G15:G16"/>
    <mergeCell ref="F15:F16"/>
    <mergeCell ref="E15:E16"/>
    <mergeCell ref="D15:D16"/>
    <mergeCell ref="C15:C16"/>
    <mergeCell ref="B15:B16"/>
    <mergeCell ref="H18:H19"/>
    <mergeCell ref="G18:G19"/>
    <mergeCell ref="F18:F19"/>
    <mergeCell ref="E18:E19"/>
    <mergeCell ref="D18:D19"/>
    <mergeCell ref="C18:C19"/>
    <mergeCell ref="B18:B19"/>
    <mergeCell ref="I18:I19"/>
    <mergeCell ref="J18:J19"/>
    <mergeCell ref="K18:K19"/>
    <mergeCell ref="L18:L19"/>
    <mergeCell ref="M18:M19"/>
    <mergeCell ref="A18:A19"/>
    <mergeCell ref="H24:H25"/>
    <mergeCell ref="I24:I25"/>
    <mergeCell ref="J24:J25"/>
    <mergeCell ref="K24:K25"/>
    <mergeCell ref="D24:D25"/>
    <mergeCell ref="C24:C25"/>
    <mergeCell ref="B24:B25"/>
    <mergeCell ref="A24:A27"/>
    <mergeCell ref="H26:H27"/>
    <mergeCell ref="I26:I27"/>
    <mergeCell ref="J26:J27"/>
    <mergeCell ref="K26:K27"/>
    <mergeCell ref="D26:D27"/>
    <mergeCell ref="C26:C27"/>
    <mergeCell ref="B26:B27"/>
    <mergeCell ref="L24:L25"/>
    <mergeCell ref="M24:M25"/>
    <mergeCell ref="G24:G25"/>
    <mergeCell ref="F24:F25"/>
    <mergeCell ref="E24:E25"/>
    <mergeCell ref="L26:L27"/>
    <mergeCell ref="M26:M27"/>
    <mergeCell ref="G26:G27"/>
    <mergeCell ref="F26:F27"/>
    <mergeCell ref="E26:E27"/>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5" zoomScale="40" zoomScaleNormal="40" workbookViewId="0">
      <selection activeCell="A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6.28515625" style="40" customWidth="1"/>
    <col min="5" max="5" width="30.85546875" style="40" customWidth="1"/>
    <col min="6" max="6" width="35.28515625" style="40" customWidth="1"/>
    <col min="7" max="7" width="36" style="40" customWidth="1"/>
    <col min="8" max="8" width="52.42578125" style="40" customWidth="1"/>
    <col min="9" max="9" width="48"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382</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95" x14ac:dyDescent="0.25">
      <c r="A7" s="162" t="s">
        <v>45</v>
      </c>
      <c r="B7" s="13" t="s">
        <v>46</v>
      </c>
      <c r="C7" s="19" t="s">
        <v>900</v>
      </c>
      <c r="D7" s="19" t="s">
        <v>904</v>
      </c>
      <c r="E7" s="14">
        <v>42736</v>
      </c>
      <c r="F7" s="19" t="s">
        <v>383</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383</v>
      </c>
      <c r="G8" s="19" t="s">
        <v>384</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383</v>
      </c>
      <c r="G9" s="19" t="s">
        <v>384</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383</v>
      </c>
      <c r="G10" s="19" t="s">
        <v>384</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383</v>
      </c>
      <c r="G11" s="19" t="s">
        <v>384</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383</v>
      </c>
      <c r="G12" s="19" t="s">
        <v>384</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383</v>
      </c>
      <c r="G13" s="19" t="s">
        <v>384</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383</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383</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383</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383</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383</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383</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383</v>
      </c>
      <c r="G20" s="19" t="s">
        <v>384</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383</v>
      </c>
      <c r="G21" s="19" t="s">
        <v>384</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383</v>
      </c>
      <c r="G22" s="19" t="s">
        <v>384</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383</v>
      </c>
      <c r="G23" s="19" t="s">
        <v>384</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383</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383</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383</v>
      </c>
      <c r="G26" s="19" t="s">
        <v>384</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383</v>
      </c>
      <c r="G27" s="19" t="s">
        <v>384</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383</v>
      </c>
      <c r="G28" s="19" t="s">
        <v>384</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383</v>
      </c>
      <c r="G29" s="19" t="s">
        <v>384</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383</v>
      </c>
      <c r="G30" s="19" t="s">
        <v>384</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383</v>
      </c>
      <c r="G31" s="19" t="s">
        <v>384</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383</v>
      </c>
      <c r="G32" s="19" t="s">
        <v>384</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383</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383</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383</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383</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383</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383</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383</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383</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zoomScale="40" zoomScaleNormal="40"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6.28515625" style="40" customWidth="1"/>
    <col min="5" max="5" width="30.85546875" style="40" customWidth="1"/>
    <col min="6" max="6" width="35.28515625" style="40" customWidth="1"/>
    <col min="7" max="7" width="36" style="40" customWidth="1"/>
    <col min="8" max="8" width="53.4257812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385</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386</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386</v>
      </c>
      <c r="G8" s="19" t="s">
        <v>387</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386</v>
      </c>
      <c r="G9" s="19" t="s">
        <v>387</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386</v>
      </c>
      <c r="G10" s="19" t="s">
        <v>387</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386</v>
      </c>
      <c r="G11" s="19" t="s">
        <v>387</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386</v>
      </c>
      <c r="G12" s="19" t="s">
        <v>387</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386</v>
      </c>
      <c r="G13" s="19" t="s">
        <v>387</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386</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386</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386</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386</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386</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386</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386</v>
      </c>
      <c r="G20" s="19" t="s">
        <v>387</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386</v>
      </c>
      <c r="G21" s="19" t="s">
        <v>387</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386</v>
      </c>
      <c r="G22" s="19" t="s">
        <v>387</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386</v>
      </c>
      <c r="G23" s="19" t="s">
        <v>387</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386</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386</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386</v>
      </c>
      <c r="G26" s="19" t="s">
        <v>387</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386</v>
      </c>
      <c r="G27" s="19" t="s">
        <v>387</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386</v>
      </c>
      <c r="G28" s="19" t="s">
        <v>387</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386</v>
      </c>
      <c r="G29" s="19" t="s">
        <v>387</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386</v>
      </c>
      <c r="G30" s="19" t="s">
        <v>387</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386</v>
      </c>
      <c r="G31" s="19" t="s">
        <v>387</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386</v>
      </c>
      <c r="G32" s="19" t="s">
        <v>387</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386</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386</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386</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386</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386</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386</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386</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386</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13" zoomScale="40" zoomScaleNormal="40" workbookViewId="0">
      <selection activeCell="H17" sqref="H17"/>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6.28515625" style="40" customWidth="1"/>
    <col min="5" max="5" width="30.85546875" style="40" customWidth="1"/>
    <col min="6" max="6" width="35.28515625" style="40" customWidth="1"/>
    <col min="7" max="7" width="36" style="40" customWidth="1"/>
    <col min="8" max="8" width="52.14062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388</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389</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389</v>
      </c>
      <c r="G8" s="19" t="s">
        <v>390</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389</v>
      </c>
      <c r="G9" s="19" t="s">
        <v>390</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389</v>
      </c>
      <c r="G10" s="19" t="s">
        <v>390</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389</v>
      </c>
      <c r="G11" s="19" t="s">
        <v>390</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389</v>
      </c>
      <c r="G12" s="19" t="s">
        <v>390</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389</v>
      </c>
      <c r="G13" s="19" t="s">
        <v>390</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389</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389</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389</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389</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389</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389</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389</v>
      </c>
      <c r="G20" s="19" t="s">
        <v>390</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389</v>
      </c>
      <c r="G21" s="19" t="s">
        <v>390</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389</v>
      </c>
      <c r="G22" s="19" t="s">
        <v>390</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389</v>
      </c>
      <c r="G23" s="19" t="s">
        <v>390</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389</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389</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389</v>
      </c>
      <c r="G26" s="19" t="s">
        <v>390</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389</v>
      </c>
      <c r="G27" s="19" t="s">
        <v>390</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389</v>
      </c>
      <c r="G28" s="19" t="s">
        <v>390</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389</v>
      </c>
      <c r="G29" s="19" t="s">
        <v>390</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389</v>
      </c>
      <c r="G30" s="19" t="s">
        <v>390</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389</v>
      </c>
      <c r="G31" s="19" t="s">
        <v>390</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389</v>
      </c>
      <c r="G32" s="19" t="s">
        <v>390</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389</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389</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389</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389</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389</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389</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389</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389</v>
      </c>
      <c r="G40" s="19" t="s">
        <v>848</v>
      </c>
      <c r="H40" s="42" t="s">
        <v>920</v>
      </c>
      <c r="I40" s="42" t="s">
        <v>919</v>
      </c>
      <c r="J40" s="19" t="s">
        <v>64</v>
      </c>
      <c r="K40" s="19" t="s">
        <v>64</v>
      </c>
      <c r="L40" s="178">
        <v>42736</v>
      </c>
      <c r="M40" s="42" t="s">
        <v>936</v>
      </c>
    </row>
    <row r="41" spans="1:13" s="49" customFormat="1" ht="15.75" customHeight="1" x14ac:dyDescent="0.25">
      <c r="A41" s="304" t="s">
        <v>884</v>
      </c>
      <c r="B41" s="304"/>
      <c r="C41" s="304"/>
      <c r="D41" s="304"/>
      <c r="E41" s="304"/>
      <c r="F41" s="304"/>
      <c r="G41" s="304"/>
      <c r="H41" s="304"/>
      <c r="I41" s="304"/>
      <c r="J41" s="304"/>
      <c r="K41" s="304"/>
      <c r="L41" s="304"/>
      <c r="M41" s="304"/>
    </row>
    <row r="42" spans="1:13" s="49" customFormat="1" ht="15.75" customHeight="1" x14ac:dyDescent="0.25">
      <c r="A42" s="304"/>
      <c r="B42" s="304"/>
      <c r="C42" s="304"/>
      <c r="D42" s="304"/>
      <c r="E42" s="304"/>
      <c r="F42" s="304"/>
      <c r="G42" s="304"/>
      <c r="H42" s="304"/>
      <c r="I42" s="304"/>
      <c r="J42" s="304"/>
      <c r="K42" s="304"/>
      <c r="L42" s="304"/>
      <c r="M42" s="304"/>
    </row>
    <row r="43" spans="1:13" s="49" customFormat="1" ht="15.75" customHeight="1" x14ac:dyDescent="0.25">
      <c r="A43" s="304"/>
      <c r="B43" s="304"/>
      <c r="C43" s="304"/>
      <c r="D43" s="304"/>
      <c r="E43" s="304"/>
      <c r="F43" s="304"/>
      <c r="G43" s="304"/>
      <c r="H43" s="304"/>
      <c r="I43" s="304"/>
      <c r="J43" s="304"/>
      <c r="K43" s="304"/>
      <c r="L43" s="304"/>
      <c r="M43" s="304"/>
    </row>
    <row r="44" spans="1:13" s="49" customFormat="1" ht="15.75" customHeight="1" x14ac:dyDescent="0.25">
      <c r="A44" s="304"/>
      <c r="B44" s="304"/>
      <c r="C44" s="304"/>
      <c r="D44" s="304"/>
      <c r="E44" s="304"/>
      <c r="F44" s="304"/>
      <c r="G44" s="304"/>
      <c r="H44" s="304"/>
      <c r="I44" s="304"/>
      <c r="J44" s="304"/>
      <c r="K44" s="304"/>
      <c r="L44" s="304"/>
      <c r="M44" s="304"/>
    </row>
    <row r="45" spans="1:13" s="49" customFormat="1" ht="37.5" customHeight="1" x14ac:dyDescent="0.25">
      <c r="A45" s="304"/>
      <c r="B45" s="304"/>
      <c r="C45" s="304"/>
      <c r="D45" s="304"/>
      <c r="E45" s="304"/>
      <c r="F45" s="304"/>
      <c r="G45" s="304"/>
      <c r="H45" s="304"/>
      <c r="I45" s="304"/>
      <c r="J45" s="304"/>
      <c r="K45" s="304"/>
      <c r="L45" s="304"/>
      <c r="M45" s="304"/>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zoomScale="40" zoomScaleNormal="40" workbookViewId="0">
      <selection activeCell="M40"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42578125" style="40" customWidth="1"/>
    <col min="5" max="5" width="30.85546875" style="40" customWidth="1"/>
    <col min="6" max="6" width="35.28515625" style="40" customWidth="1"/>
    <col min="7" max="7" width="36" style="40" customWidth="1"/>
    <col min="8" max="8" width="52.7109375" style="40" customWidth="1"/>
    <col min="9"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391</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x14ac:dyDescent="0.25">
      <c r="A7" s="162" t="s">
        <v>45</v>
      </c>
      <c r="B7" s="13" t="s">
        <v>46</v>
      </c>
      <c r="C7" s="19" t="s">
        <v>900</v>
      </c>
      <c r="D7" s="19" t="s">
        <v>904</v>
      </c>
      <c r="E7" s="14">
        <v>42736</v>
      </c>
      <c r="F7" s="19" t="s">
        <v>392</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392</v>
      </c>
      <c r="G8" s="19" t="s">
        <v>393</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392</v>
      </c>
      <c r="G9" s="19" t="s">
        <v>393</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392</v>
      </c>
      <c r="G10" s="19" t="s">
        <v>393</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392</v>
      </c>
      <c r="G11" s="19" t="s">
        <v>393</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392</v>
      </c>
      <c r="G12" s="19" t="s">
        <v>393</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392</v>
      </c>
      <c r="G13" s="19" t="s">
        <v>393</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392</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392</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392</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392</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392</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392</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392</v>
      </c>
      <c r="G20" s="19" t="s">
        <v>393</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392</v>
      </c>
      <c r="G21" s="19" t="s">
        <v>393</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392</v>
      </c>
      <c r="G22" s="19" t="s">
        <v>393</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392</v>
      </c>
      <c r="G23" s="19" t="s">
        <v>393</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392</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392</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392</v>
      </c>
      <c r="G26" s="19" t="s">
        <v>393</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392</v>
      </c>
      <c r="G27" s="19" t="s">
        <v>393</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392</v>
      </c>
      <c r="G28" s="19" t="s">
        <v>393</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392</v>
      </c>
      <c r="G29" s="19" t="s">
        <v>393</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392</v>
      </c>
      <c r="G30" s="19" t="s">
        <v>393</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392</v>
      </c>
      <c r="G31" s="19" t="s">
        <v>393</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392</v>
      </c>
      <c r="G32" s="19" t="s">
        <v>393</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392</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392</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392</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392</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392</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392</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392</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392</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3" zoomScale="40" zoomScaleNormal="40" workbookViewId="0">
      <selection activeCell="A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42578125" style="40" customWidth="1"/>
    <col min="5" max="5" width="30.85546875" style="40" customWidth="1"/>
    <col min="6" max="6" width="35.28515625" style="40" customWidth="1"/>
    <col min="7" max="7" width="36" style="40" customWidth="1"/>
    <col min="8" max="8" width="56" style="40" customWidth="1"/>
    <col min="9" max="9" width="49.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394</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395</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395</v>
      </c>
      <c r="G8" s="19" t="s">
        <v>396</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395</v>
      </c>
      <c r="G9" s="19" t="s">
        <v>396</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395</v>
      </c>
      <c r="G10" s="19" t="s">
        <v>396</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395</v>
      </c>
      <c r="G11" s="19" t="s">
        <v>396</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395</v>
      </c>
      <c r="G12" s="19" t="s">
        <v>396</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395</v>
      </c>
      <c r="G13" s="19" t="s">
        <v>396</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395</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395</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395</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395</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395</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395</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395</v>
      </c>
      <c r="G20" s="19" t="s">
        <v>396</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395</v>
      </c>
      <c r="G21" s="19" t="s">
        <v>396</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395</v>
      </c>
      <c r="G22" s="19" t="s">
        <v>396</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395</v>
      </c>
      <c r="G23" s="19" t="s">
        <v>396</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395</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395</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395</v>
      </c>
      <c r="G26" s="19" t="s">
        <v>396</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395</v>
      </c>
      <c r="G27" s="19" t="s">
        <v>396</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395</v>
      </c>
      <c r="G28" s="19" t="s">
        <v>396</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395</v>
      </c>
      <c r="G29" s="19" t="s">
        <v>396</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395</v>
      </c>
      <c r="G30" s="19" t="s">
        <v>396</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395</v>
      </c>
      <c r="G31" s="19" t="s">
        <v>396</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395</v>
      </c>
      <c r="G32" s="19" t="s">
        <v>396</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395</v>
      </c>
      <c r="G33" s="19" t="s">
        <v>396</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395</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395</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395</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395</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395</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395</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395</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5" zoomScale="40" zoomScaleNormal="40"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85546875" style="40" customWidth="1"/>
    <col min="5" max="5" width="30.85546875" style="40" customWidth="1"/>
    <col min="6" max="6" width="35.28515625" style="40" customWidth="1"/>
    <col min="7" max="7" width="36" style="40" customWidth="1"/>
    <col min="8" max="8" width="51.7109375" style="40" customWidth="1"/>
    <col min="9" max="9" width="53.425781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397</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398</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398</v>
      </c>
      <c r="G8" s="19" t="s">
        <v>399</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398</v>
      </c>
      <c r="G9" s="19" t="s">
        <v>399</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398</v>
      </c>
      <c r="G10" s="19" t="s">
        <v>399</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398</v>
      </c>
      <c r="G11" s="19" t="s">
        <v>399</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398</v>
      </c>
      <c r="G12" s="19" t="s">
        <v>399</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398</v>
      </c>
      <c r="G13" s="19" t="s">
        <v>399</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398</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398</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398</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398</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398</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398</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398</v>
      </c>
      <c r="G20" s="19" t="s">
        <v>399</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398</v>
      </c>
      <c r="G21" s="19" t="s">
        <v>399</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398</v>
      </c>
      <c r="G22" s="19" t="s">
        <v>399</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398</v>
      </c>
      <c r="G23" s="19" t="s">
        <v>399</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398</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398</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398</v>
      </c>
      <c r="G26" s="19" t="s">
        <v>399</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398</v>
      </c>
      <c r="G27" s="19" t="s">
        <v>399</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398</v>
      </c>
      <c r="G28" s="19" t="s">
        <v>399</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398</v>
      </c>
      <c r="G29" s="19" t="s">
        <v>399</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398</v>
      </c>
      <c r="G30" s="19" t="s">
        <v>399</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398</v>
      </c>
      <c r="G31" s="19" t="s">
        <v>399</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398</v>
      </c>
      <c r="G32" s="19" t="s">
        <v>399</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398</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398</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398</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398</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398</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398</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398</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398</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B35" zoomScale="55" zoomScaleNormal="55"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42578125" style="40" customWidth="1"/>
    <col min="5" max="5" width="30.85546875" style="40" customWidth="1"/>
    <col min="6" max="6" width="35.28515625" style="40" customWidth="1"/>
    <col min="7" max="7" width="36" style="40" customWidth="1"/>
    <col min="8" max="8" width="48.85546875" style="40" customWidth="1"/>
    <col min="9" max="9" width="51.2851562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400</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401</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401</v>
      </c>
      <c r="G8" s="19" t="s">
        <v>402</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401</v>
      </c>
      <c r="G9" s="19" t="s">
        <v>402</v>
      </c>
      <c r="H9" s="156" t="s">
        <v>911</v>
      </c>
      <c r="I9" s="156" t="s">
        <v>950</v>
      </c>
      <c r="J9" s="156" t="s">
        <v>907</v>
      </c>
      <c r="K9" s="175" t="s">
        <v>909</v>
      </c>
      <c r="L9" s="180">
        <v>42736</v>
      </c>
      <c r="M9" s="156" t="s">
        <v>958</v>
      </c>
    </row>
    <row r="10" spans="1:13" ht="135" x14ac:dyDescent="0.25">
      <c r="A10" s="252"/>
      <c r="B10" s="13" t="s">
        <v>19</v>
      </c>
      <c r="C10" s="13" t="s">
        <v>900</v>
      </c>
      <c r="D10" s="19" t="s">
        <v>901</v>
      </c>
      <c r="E10" s="14">
        <v>42736</v>
      </c>
      <c r="F10" s="19" t="s">
        <v>401</v>
      </c>
      <c r="G10" s="19" t="s">
        <v>402</v>
      </c>
      <c r="H10" s="22" t="s">
        <v>979</v>
      </c>
      <c r="I10" s="22" t="s">
        <v>919</v>
      </c>
      <c r="J10" s="22" t="s">
        <v>980</v>
      </c>
      <c r="K10" s="23" t="s">
        <v>64</v>
      </c>
      <c r="L10" s="24">
        <v>42736</v>
      </c>
      <c r="M10" s="77" t="s">
        <v>914</v>
      </c>
    </row>
    <row r="11" spans="1:13" ht="135" x14ac:dyDescent="0.25">
      <c r="A11" s="252"/>
      <c r="B11" s="13" t="s">
        <v>48</v>
      </c>
      <c r="C11" s="13" t="s">
        <v>900</v>
      </c>
      <c r="D11" s="19" t="s">
        <v>901</v>
      </c>
      <c r="E11" s="14">
        <v>42736</v>
      </c>
      <c r="F11" s="19" t="s">
        <v>401</v>
      </c>
      <c r="G11" s="19" t="s">
        <v>402</v>
      </c>
      <c r="H11" s="22" t="s">
        <v>979</v>
      </c>
      <c r="I11" s="22" t="s">
        <v>919</v>
      </c>
      <c r="J11" s="22" t="s">
        <v>980</v>
      </c>
      <c r="K11" s="23" t="s">
        <v>64</v>
      </c>
      <c r="L11" s="24">
        <v>42736</v>
      </c>
      <c r="M11" s="77" t="s">
        <v>914</v>
      </c>
    </row>
    <row r="12" spans="1:13" ht="135" x14ac:dyDescent="0.25">
      <c r="A12" s="238"/>
      <c r="B12" s="13" t="s">
        <v>21</v>
      </c>
      <c r="C12" s="13" t="s">
        <v>900</v>
      </c>
      <c r="D12" s="19" t="s">
        <v>901</v>
      </c>
      <c r="E12" s="14">
        <v>42736</v>
      </c>
      <c r="F12" s="19" t="s">
        <v>401</v>
      </c>
      <c r="G12" s="19" t="s">
        <v>402</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401</v>
      </c>
      <c r="G13" s="19" t="s">
        <v>402</v>
      </c>
      <c r="H13" s="156" t="s">
        <v>928</v>
      </c>
      <c r="I13" s="156" t="s">
        <v>963</v>
      </c>
      <c r="J13" s="156" t="s">
        <v>926</v>
      </c>
      <c r="K13" s="175" t="s">
        <v>113</v>
      </c>
      <c r="L13" s="180">
        <v>42736</v>
      </c>
      <c r="M13" s="156" t="s">
        <v>958</v>
      </c>
    </row>
    <row r="14" spans="1:13" ht="120" x14ac:dyDescent="0.25">
      <c r="A14" s="236" t="s">
        <v>50</v>
      </c>
      <c r="B14" s="13" t="s">
        <v>42</v>
      </c>
      <c r="C14" s="13" t="s">
        <v>900</v>
      </c>
      <c r="D14" s="19" t="s">
        <v>904</v>
      </c>
      <c r="E14" s="14">
        <v>42736</v>
      </c>
      <c r="F14" s="19" t="s">
        <v>401</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401</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401</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401</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401</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401</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401</v>
      </c>
      <c r="G20" s="19" t="s">
        <v>402</v>
      </c>
      <c r="H20" s="156" t="s">
        <v>928</v>
      </c>
      <c r="I20" s="156" t="s">
        <v>1004</v>
      </c>
      <c r="J20" s="156" t="s">
        <v>926</v>
      </c>
      <c r="K20" s="156" t="s">
        <v>113</v>
      </c>
      <c r="L20" s="180">
        <v>42736</v>
      </c>
      <c r="M20" s="156" t="s">
        <v>1003</v>
      </c>
    </row>
    <row r="21" spans="1:13" ht="135" x14ac:dyDescent="0.25">
      <c r="A21" s="13" t="s">
        <v>52</v>
      </c>
      <c r="B21" s="13" t="s">
        <v>53</v>
      </c>
      <c r="C21" s="13" t="s">
        <v>900</v>
      </c>
      <c r="D21" s="19" t="s">
        <v>901</v>
      </c>
      <c r="E21" s="14">
        <v>42736</v>
      </c>
      <c r="F21" s="19" t="s">
        <v>401</v>
      </c>
      <c r="G21" s="19" t="s">
        <v>402</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401</v>
      </c>
      <c r="G22" s="19" t="s">
        <v>402</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401</v>
      </c>
      <c r="G23" s="19" t="s">
        <v>402</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401</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401</v>
      </c>
      <c r="G25" s="19" t="s">
        <v>848</v>
      </c>
      <c r="H25" s="177" t="s">
        <v>997</v>
      </c>
      <c r="I25" s="160" t="s">
        <v>995</v>
      </c>
      <c r="J25" s="161" t="s">
        <v>954</v>
      </c>
      <c r="K25" s="177" t="s">
        <v>113</v>
      </c>
      <c r="L25" s="176">
        <v>42736</v>
      </c>
      <c r="M25" s="177" t="s">
        <v>996</v>
      </c>
    </row>
    <row r="26" spans="1:13" ht="135" x14ac:dyDescent="0.25">
      <c r="A26" s="236" t="s">
        <v>58</v>
      </c>
      <c r="B26" s="13" t="s">
        <v>23</v>
      </c>
      <c r="C26" s="13" t="s">
        <v>900</v>
      </c>
      <c r="D26" s="165" t="s">
        <v>901</v>
      </c>
      <c r="E26" s="14">
        <v>42736</v>
      </c>
      <c r="F26" s="19" t="s">
        <v>401</v>
      </c>
      <c r="G26" s="19" t="s">
        <v>402</v>
      </c>
      <c r="H26" s="164" t="s">
        <v>979</v>
      </c>
      <c r="I26" s="164" t="s">
        <v>919</v>
      </c>
      <c r="J26" s="164" t="s">
        <v>980</v>
      </c>
      <c r="K26" s="169" t="s">
        <v>64</v>
      </c>
      <c r="L26" s="167">
        <v>42736</v>
      </c>
      <c r="M26" s="171" t="s">
        <v>914</v>
      </c>
    </row>
    <row r="27" spans="1:13" ht="135" x14ac:dyDescent="0.25">
      <c r="A27" s="252"/>
      <c r="B27" s="13" t="s">
        <v>175</v>
      </c>
      <c r="C27" s="13" t="s">
        <v>900</v>
      </c>
      <c r="D27" s="165" t="s">
        <v>901</v>
      </c>
      <c r="E27" s="14">
        <v>42736</v>
      </c>
      <c r="F27" s="19" t="s">
        <v>401</v>
      </c>
      <c r="G27" s="19" t="s">
        <v>402</v>
      </c>
      <c r="H27" s="22" t="s">
        <v>979</v>
      </c>
      <c r="I27" s="22" t="s">
        <v>919</v>
      </c>
      <c r="J27" s="22" t="s">
        <v>980</v>
      </c>
      <c r="K27" s="23" t="s">
        <v>64</v>
      </c>
      <c r="L27" s="24">
        <v>42736</v>
      </c>
      <c r="M27" s="77" t="s">
        <v>914</v>
      </c>
    </row>
    <row r="28" spans="1:13" ht="135" x14ac:dyDescent="0.25">
      <c r="A28" s="238"/>
      <c r="B28" s="13" t="s">
        <v>176</v>
      </c>
      <c r="C28" s="13" t="s">
        <v>900</v>
      </c>
      <c r="D28" s="165" t="s">
        <v>901</v>
      </c>
      <c r="E28" s="14">
        <v>42736</v>
      </c>
      <c r="F28" s="19" t="s">
        <v>401</v>
      </c>
      <c r="G28" s="19" t="s">
        <v>402</v>
      </c>
      <c r="H28" s="22" t="s">
        <v>979</v>
      </c>
      <c r="I28" s="22" t="s">
        <v>919</v>
      </c>
      <c r="J28" s="22" t="s">
        <v>980</v>
      </c>
      <c r="K28" s="23" t="s">
        <v>64</v>
      </c>
      <c r="L28" s="24">
        <v>42736</v>
      </c>
      <c r="M28" s="77" t="s">
        <v>914</v>
      </c>
    </row>
    <row r="29" spans="1:13" ht="135" x14ac:dyDescent="0.25">
      <c r="A29" s="162" t="s">
        <v>59</v>
      </c>
      <c r="B29" s="13" t="s">
        <v>25</v>
      </c>
      <c r="C29" s="13" t="s">
        <v>900</v>
      </c>
      <c r="D29" s="165" t="s">
        <v>901</v>
      </c>
      <c r="E29" s="14">
        <v>42736</v>
      </c>
      <c r="F29" s="19" t="s">
        <v>401</v>
      </c>
      <c r="G29" s="19" t="s">
        <v>402</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401</v>
      </c>
      <c r="G30" s="19" t="s">
        <v>402</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401</v>
      </c>
      <c r="G31" s="19" t="s">
        <v>402</v>
      </c>
      <c r="H31" s="170" t="s">
        <v>928</v>
      </c>
      <c r="I31" s="170" t="s">
        <v>1000</v>
      </c>
      <c r="J31" s="170" t="s">
        <v>932</v>
      </c>
      <c r="K31" s="170" t="s">
        <v>113</v>
      </c>
      <c r="L31" s="166">
        <v>42736</v>
      </c>
      <c r="M31" s="170" t="s">
        <v>1001</v>
      </c>
    </row>
    <row r="32" spans="1:13" ht="120" x14ac:dyDescent="0.25">
      <c r="A32" s="162" t="s">
        <v>61</v>
      </c>
      <c r="B32" s="13" t="s">
        <v>100</v>
      </c>
      <c r="C32" s="13" t="s">
        <v>900</v>
      </c>
      <c r="D32" s="165" t="s">
        <v>901</v>
      </c>
      <c r="E32" s="14">
        <v>42736</v>
      </c>
      <c r="F32" s="19" t="s">
        <v>401</v>
      </c>
      <c r="G32" s="19" t="s">
        <v>402</v>
      </c>
      <c r="H32" s="42" t="s">
        <v>920</v>
      </c>
      <c r="I32" s="42" t="s">
        <v>919</v>
      </c>
      <c r="J32" s="19" t="s">
        <v>64</v>
      </c>
      <c r="K32" s="19" t="s">
        <v>64</v>
      </c>
      <c r="L32" s="178">
        <v>42736</v>
      </c>
      <c r="M32" s="42" t="s">
        <v>936</v>
      </c>
    </row>
    <row r="33" spans="1:13" ht="120" x14ac:dyDescent="0.25">
      <c r="A33" s="13" t="s">
        <v>101</v>
      </c>
      <c r="B33" s="13" t="s">
        <v>102</v>
      </c>
      <c r="C33" s="13" t="s">
        <v>900</v>
      </c>
      <c r="D33" s="19" t="s">
        <v>904</v>
      </c>
      <c r="E33" s="14">
        <v>42736</v>
      </c>
      <c r="F33" s="19" t="s">
        <v>401</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401</v>
      </c>
      <c r="G34" s="19" t="s">
        <v>848</v>
      </c>
      <c r="H34" s="172" t="s">
        <v>924</v>
      </c>
      <c r="I34" s="173" t="s">
        <v>994</v>
      </c>
      <c r="J34" s="168" t="s">
        <v>954</v>
      </c>
      <c r="K34" s="172" t="s">
        <v>113</v>
      </c>
      <c r="L34" s="174">
        <v>42736</v>
      </c>
      <c r="M34" s="172" t="s">
        <v>936</v>
      </c>
    </row>
    <row r="35" spans="1:13" ht="120" x14ac:dyDescent="0.25">
      <c r="A35" s="236" t="s">
        <v>105</v>
      </c>
      <c r="B35" s="13" t="s">
        <v>83</v>
      </c>
      <c r="C35" s="13" t="s">
        <v>900</v>
      </c>
      <c r="D35" s="19" t="s">
        <v>904</v>
      </c>
      <c r="E35" s="14">
        <v>42736</v>
      </c>
      <c r="F35" s="19" t="s">
        <v>401</v>
      </c>
      <c r="G35" s="19" t="s">
        <v>848</v>
      </c>
      <c r="H35" s="42" t="s">
        <v>920</v>
      </c>
      <c r="I35" s="42" t="s">
        <v>919</v>
      </c>
      <c r="J35" s="19" t="s">
        <v>64</v>
      </c>
      <c r="K35" s="19" t="s">
        <v>64</v>
      </c>
      <c r="L35" s="178">
        <v>42736</v>
      </c>
      <c r="M35" s="42" t="s">
        <v>936</v>
      </c>
    </row>
    <row r="36" spans="1:13" ht="120" x14ac:dyDescent="0.25">
      <c r="A36" s="252"/>
      <c r="B36" s="13" t="s">
        <v>84</v>
      </c>
      <c r="C36" s="13" t="s">
        <v>900</v>
      </c>
      <c r="D36" s="19" t="s">
        <v>904</v>
      </c>
      <c r="E36" s="14">
        <v>42736</v>
      </c>
      <c r="F36" s="19" t="s">
        <v>401</v>
      </c>
      <c r="G36" s="19" t="s">
        <v>848</v>
      </c>
      <c r="H36" s="42" t="s">
        <v>920</v>
      </c>
      <c r="I36" s="42" t="s">
        <v>919</v>
      </c>
      <c r="J36" s="19" t="s">
        <v>64</v>
      </c>
      <c r="K36" s="19" t="s">
        <v>64</v>
      </c>
      <c r="L36" s="178">
        <v>42736</v>
      </c>
      <c r="M36" s="42" t="s">
        <v>936</v>
      </c>
    </row>
    <row r="37" spans="1:13" ht="120" x14ac:dyDescent="0.25">
      <c r="A37" s="252"/>
      <c r="B37" s="13" t="s">
        <v>85</v>
      </c>
      <c r="C37" s="13" t="s">
        <v>900</v>
      </c>
      <c r="D37" s="19" t="s">
        <v>904</v>
      </c>
      <c r="E37" s="14">
        <v>42736</v>
      </c>
      <c r="F37" s="19" t="s">
        <v>401</v>
      </c>
      <c r="G37" s="19" t="s">
        <v>848</v>
      </c>
      <c r="H37" s="42" t="s">
        <v>920</v>
      </c>
      <c r="I37" s="42" t="s">
        <v>919</v>
      </c>
      <c r="J37" s="19" t="s">
        <v>64</v>
      </c>
      <c r="K37" s="19" t="s">
        <v>64</v>
      </c>
      <c r="L37" s="178">
        <v>42736</v>
      </c>
      <c r="M37" s="42" t="s">
        <v>936</v>
      </c>
    </row>
    <row r="38" spans="1:13" ht="120" x14ac:dyDescent="0.25">
      <c r="A38" s="252"/>
      <c r="B38" s="13" t="s">
        <v>106</v>
      </c>
      <c r="C38" s="13" t="s">
        <v>900</v>
      </c>
      <c r="D38" s="19" t="s">
        <v>904</v>
      </c>
      <c r="E38" s="14">
        <v>42736</v>
      </c>
      <c r="F38" s="19" t="s">
        <v>401</v>
      </c>
      <c r="G38" s="19" t="s">
        <v>848</v>
      </c>
      <c r="H38" s="42" t="s">
        <v>920</v>
      </c>
      <c r="I38" s="42" t="s">
        <v>919</v>
      </c>
      <c r="J38" s="19" t="s">
        <v>64</v>
      </c>
      <c r="K38" s="19" t="s">
        <v>64</v>
      </c>
      <c r="L38" s="178">
        <v>42736</v>
      </c>
      <c r="M38" s="42" t="s">
        <v>936</v>
      </c>
    </row>
    <row r="39" spans="1:13" ht="120" x14ac:dyDescent="0.25">
      <c r="A39" s="252"/>
      <c r="B39" s="13" t="s">
        <v>107</v>
      </c>
      <c r="C39" s="13" t="s">
        <v>900</v>
      </c>
      <c r="D39" s="19" t="s">
        <v>904</v>
      </c>
      <c r="E39" s="14">
        <v>42736</v>
      </c>
      <c r="F39" s="19" t="s">
        <v>401</v>
      </c>
      <c r="G39" s="19" t="s">
        <v>848</v>
      </c>
      <c r="H39" s="42" t="s">
        <v>920</v>
      </c>
      <c r="I39" s="42" t="s">
        <v>919</v>
      </c>
      <c r="J39" s="19" t="s">
        <v>64</v>
      </c>
      <c r="K39" s="19" t="s">
        <v>64</v>
      </c>
      <c r="L39" s="178">
        <v>42736</v>
      </c>
      <c r="M39" s="42" t="s">
        <v>936</v>
      </c>
    </row>
    <row r="40" spans="1:13" ht="120" x14ac:dyDescent="0.25">
      <c r="A40" s="238"/>
      <c r="B40" s="13" t="s">
        <v>108</v>
      </c>
      <c r="C40" s="13" t="s">
        <v>900</v>
      </c>
      <c r="D40" s="19" t="s">
        <v>904</v>
      </c>
      <c r="E40" s="14">
        <v>42736</v>
      </c>
      <c r="F40" s="19" t="s">
        <v>401</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4" zoomScale="40" zoomScaleNormal="40" workbookViewId="0">
      <selection activeCell="E7"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85546875" style="40" customWidth="1"/>
    <col min="5" max="5" width="30.85546875" style="40" customWidth="1"/>
    <col min="6" max="6" width="35.28515625" style="40" customWidth="1"/>
    <col min="7" max="7" width="36" style="40" customWidth="1"/>
    <col min="8" max="8" width="51.28515625" style="40" customWidth="1"/>
    <col min="9" max="9" width="55.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403</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180" x14ac:dyDescent="0.25">
      <c r="A7" s="162" t="s">
        <v>45</v>
      </c>
      <c r="B7" s="13" t="s">
        <v>46</v>
      </c>
      <c r="C7" s="19" t="s">
        <v>900</v>
      </c>
      <c r="D7" s="19" t="s">
        <v>904</v>
      </c>
      <c r="E7" s="14">
        <v>42736</v>
      </c>
      <c r="F7" s="19" t="s">
        <v>404</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404</v>
      </c>
      <c r="G8" s="19" t="s">
        <v>405</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404</v>
      </c>
      <c r="G9" s="19" t="s">
        <v>405</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404</v>
      </c>
      <c r="G10" s="19" t="s">
        <v>405</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404</v>
      </c>
      <c r="G11" s="19" t="s">
        <v>405</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404</v>
      </c>
      <c r="G12" s="19" t="s">
        <v>405</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404</v>
      </c>
      <c r="G13" s="19" t="s">
        <v>405</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404</v>
      </c>
      <c r="G14" s="19" t="s">
        <v>405</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404</v>
      </c>
      <c r="G15" s="19" t="s">
        <v>405</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404</v>
      </c>
      <c r="G16" s="19" t="s">
        <v>405</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404</v>
      </c>
      <c r="G17" s="19" t="s">
        <v>405</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404</v>
      </c>
      <c r="G18" s="19" t="s">
        <v>405</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404</v>
      </c>
      <c r="G19" s="19" t="s">
        <v>405</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404</v>
      </c>
      <c r="G20" s="19" t="s">
        <v>405</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404</v>
      </c>
      <c r="G21" s="19" t="s">
        <v>405</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404</v>
      </c>
      <c r="G22" s="19" t="s">
        <v>405</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404</v>
      </c>
      <c r="G23" s="19" t="s">
        <v>405</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404</v>
      </c>
      <c r="G24" s="19" t="s">
        <v>405</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404</v>
      </c>
      <c r="G25" s="19" t="s">
        <v>405</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404</v>
      </c>
      <c r="G26" s="19" t="s">
        <v>405</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404</v>
      </c>
      <c r="G27" s="19" t="s">
        <v>405</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404</v>
      </c>
      <c r="G28" s="19" t="s">
        <v>405</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404</v>
      </c>
      <c r="G29" s="19" t="s">
        <v>405</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404</v>
      </c>
      <c r="G30" s="19" t="s">
        <v>405</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404</v>
      </c>
      <c r="G31" s="19" t="s">
        <v>405</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404</v>
      </c>
      <c r="G32" s="19" t="s">
        <v>405</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404</v>
      </c>
      <c r="G33" s="19" t="s">
        <v>405</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404</v>
      </c>
      <c r="G34" s="19" t="s">
        <v>405</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404</v>
      </c>
      <c r="G35" s="19" t="s">
        <v>405</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404</v>
      </c>
      <c r="G36" s="19" t="s">
        <v>405</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404</v>
      </c>
      <c r="G37" s="19" t="s">
        <v>405</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404</v>
      </c>
      <c r="G38" s="19" t="s">
        <v>405</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404</v>
      </c>
      <c r="G39" s="19" t="s">
        <v>405</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404</v>
      </c>
      <c r="G40" s="19" t="s">
        <v>405</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zoomScale="40" zoomScaleNormal="40" workbookViewId="0">
      <selection activeCell="E40" sqref="A7:E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4.140625" style="40" customWidth="1"/>
    <col min="5" max="5" width="30.85546875" style="40" customWidth="1"/>
    <col min="6" max="6" width="35.28515625" style="40" customWidth="1"/>
    <col min="7" max="7" width="36" style="40" customWidth="1"/>
    <col min="8" max="8" width="55" style="40" customWidth="1"/>
    <col min="9" max="9" width="50.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406</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407</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407</v>
      </c>
      <c r="G8" s="19" t="s">
        <v>408</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407</v>
      </c>
      <c r="G9" s="19" t="s">
        <v>408</v>
      </c>
      <c r="H9" s="156" t="s">
        <v>911</v>
      </c>
      <c r="I9" s="156" t="s">
        <v>950</v>
      </c>
      <c r="J9" s="156" t="s">
        <v>907</v>
      </c>
      <c r="K9" s="175" t="s">
        <v>909</v>
      </c>
      <c r="L9" s="180">
        <v>42736</v>
      </c>
      <c r="M9" s="156" t="s">
        <v>958</v>
      </c>
    </row>
    <row r="10" spans="1:13" ht="150" customHeight="1" x14ac:dyDescent="0.25">
      <c r="A10" s="252"/>
      <c r="B10" s="13" t="s">
        <v>19</v>
      </c>
      <c r="C10" s="13" t="s">
        <v>900</v>
      </c>
      <c r="D10" s="19" t="s">
        <v>901</v>
      </c>
      <c r="E10" s="14">
        <v>42736</v>
      </c>
      <c r="F10" s="19" t="s">
        <v>407</v>
      </c>
      <c r="G10" s="19" t="s">
        <v>408</v>
      </c>
      <c r="H10" s="22" t="s">
        <v>979</v>
      </c>
      <c r="I10" s="22" t="s">
        <v>919</v>
      </c>
      <c r="J10" s="22" t="s">
        <v>980</v>
      </c>
      <c r="K10" s="23" t="s">
        <v>64</v>
      </c>
      <c r="L10" s="24">
        <v>42736</v>
      </c>
      <c r="M10" s="77" t="s">
        <v>914</v>
      </c>
    </row>
    <row r="11" spans="1:13" ht="150" customHeight="1" x14ac:dyDescent="0.25">
      <c r="A11" s="252"/>
      <c r="B11" s="13" t="s">
        <v>48</v>
      </c>
      <c r="C11" s="13" t="s">
        <v>900</v>
      </c>
      <c r="D11" s="19" t="s">
        <v>901</v>
      </c>
      <c r="E11" s="14">
        <v>42736</v>
      </c>
      <c r="F11" s="19" t="s">
        <v>407</v>
      </c>
      <c r="G11" s="19" t="s">
        <v>408</v>
      </c>
      <c r="H11" s="22" t="s">
        <v>979</v>
      </c>
      <c r="I11" s="22" t="s">
        <v>919</v>
      </c>
      <c r="J11" s="22" t="s">
        <v>980</v>
      </c>
      <c r="K11" s="23" t="s">
        <v>64</v>
      </c>
      <c r="L11" s="24">
        <v>42736</v>
      </c>
      <c r="M11" s="77" t="s">
        <v>914</v>
      </c>
    </row>
    <row r="12" spans="1:13" ht="150" customHeight="1" x14ac:dyDescent="0.25">
      <c r="A12" s="238"/>
      <c r="B12" s="13" t="s">
        <v>21</v>
      </c>
      <c r="C12" s="13" t="s">
        <v>900</v>
      </c>
      <c r="D12" s="19" t="s">
        <v>901</v>
      </c>
      <c r="E12" s="14">
        <v>42736</v>
      </c>
      <c r="F12" s="19" t="s">
        <v>407</v>
      </c>
      <c r="G12" s="19" t="s">
        <v>408</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407</v>
      </c>
      <c r="G13" s="19" t="s">
        <v>408</v>
      </c>
      <c r="H13" s="156" t="s">
        <v>928</v>
      </c>
      <c r="I13" s="156" t="s">
        <v>963</v>
      </c>
      <c r="J13" s="156" t="s">
        <v>926</v>
      </c>
      <c r="K13" s="175" t="s">
        <v>113</v>
      </c>
      <c r="L13" s="180">
        <v>42736</v>
      </c>
      <c r="M13" s="156" t="s">
        <v>958</v>
      </c>
    </row>
    <row r="14" spans="1:13" ht="135" customHeight="1" x14ac:dyDescent="0.25">
      <c r="A14" s="236" t="s">
        <v>50</v>
      </c>
      <c r="B14" s="13" t="s">
        <v>42</v>
      </c>
      <c r="C14" s="13" t="s">
        <v>900</v>
      </c>
      <c r="D14" s="19" t="s">
        <v>904</v>
      </c>
      <c r="E14" s="14">
        <v>42736</v>
      </c>
      <c r="F14" s="19" t="s">
        <v>407</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407</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407</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407</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407</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407</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407</v>
      </c>
      <c r="G20" s="19" t="s">
        <v>408</v>
      </c>
      <c r="H20" s="156" t="s">
        <v>928</v>
      </c>
      <c r="I20" s="156" t="s">
        <v>1004</v>
      </c>
      <c r="J20" s="156" t="s">
        <v>926</v>
      </c>
      <c r="K20" s="156" t="s">
        <v>113</v>
      </c>
      <c r="L20" s="180">
        <v>42736</v>
      </c>
      <c r="M20" s="156" t="s">
        <v>1003</v>
      </c>
    </row>
    <row r="21" spans="1:13" ht="150" customHeight="1" x14ac:dyDescent="0.25">
      <c r="A21" s="13" t="s">
        <v>52</v>
      </c>
      <c r="B21" s="13" t="s">
        <v>53</v>
      </c>
      <c r="C21" s="13" t="s">
        <v>900</v>
      </c>
      <c r="D21" s="19" t="s">
        <v>901</v>
      </c>
      <c r="E21" s="14">
        <v>42736</v>
      </c>
      <c r="F21" s="19" t="s">
        <v>407</v>
      </c>
      <c r="G21" s="19" t="s">
        <v>408</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407</v>
      </c>
      <c r="G22" s="19" t="s">
        <v>408</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407</v>
      </c>
      <c r="G23" s="19" t="s">
        <v>408</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407</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407</v>
      </c>
      <c r="G25" s="19" t="s">
        <v>848</v>
      </c>
      <c r="H25" s="177" t="s">
        <v>997</v>
      </c>
      <c r="I25" s="160" t="s">
        <v>995</v>
      </c>
      <c r="J25" s="161" t="s">
        <v>954</v>
      </c>
      <c r="K25" s="177" t="s">
        <v>113</v>
      </c>
      <c r="L25" s="176">
        <v>42736</v>
      </c>
      <c r="M25" s="177" t="s">
        <v>996</v>
      </c>
    </row>
    <row r="26" spans="1:13" ht="150" customHeight="1" x14ac:dyDescent="0.25">
      <c r="A26" s="236" t="s">
        <v>58</v>
      </c>
      <c r="B26" s="13" t="s">
        <v>23</v>
      </c>
      <c r="C26" s="13" t="s">
        <v>900</v>
      </c>
      <c r="D26" s="165" t="s">
        <v>901</v>
      </c>
      <c r="E26" s="14">
        <v>42736</v>
      </c>
      <c r="F26" s="19" t="s">
        <v>407</v>
      </c>
      <c r="G26" s="19" t="s">
        <v>408</v>
      </c>
      <c r="H26" s="164" t="s">
        <v>979</v>
      </c>
      <c r="I26" s="164" t="s">
        <v>919</v>
      </c>
      <c r="J26" s="164" t="s">
        <v>980</v>
      </c>
      <c r="K26" s="169" t="s">
        <v>64</v>
      </c>
      <c r="L26" s="167">
        <v>42736</v>
      </c>
      <c r="M26" s="171" t="s">
        <v>914</v>
      </c>
    </row>
    <row r="27" spans="1:13" ht="150" customHeight="1" x14ac:dyDescent="0.25">
      <c r="A27" s="252"/>
      <c r="B27" s="13" t="s">
        <v>175</v>
      </c>
      <c r="C27" s="13" t="s">
        <v>900</v>
      </c>
      <c r="D27" s="165" t="s">
        <v>901</v>
      </c>
      <c r="E27" s="14">
        <v>42736</v>
      </c>
      <c r="F27" s="19" t="s">
        <v>407</v>
      </c>
      <c r="G27" s="19" t="s">
        <v>408</v>
      </c>
      <c r="H27" s="22" t="s">
        <v>979</v>
      </c>
      <c r="I27" s="22" t="s">
        <v>919</v>
      </c>
      <c r="J27" s="22" t="s">
        <v>980</v>
      </c>
      <c r="K27" s="23" t="s">
        <v>64</v>
      </c>
      <c r="L27" s="24">
        <v>42736</v>
      </c>
      <c r="M27" s="77" t="s">
        <v>914</v>
      </c>
    </row>
    <row r="28" spans="1:13" ht="150" customHeight="1" x14ac:dyDescent="0.25">
      <c r="A28" s="238"/>
      <c r="B28" s="13" t="s">
        <v>176</v>
      </c>
      <c r="C28" s="13" t="s">
        <v>900</v>
      </c>
      <c r="D28" s="165" t="s">
        <v>901</v>
      </c>
      <c r="E28" s="14">
        <v>42736</v>
      </c>
      <c r="F28" s="19" t="s">
        <v>407</v>
      </c>
      <c r="G28" s="19" t="s">
        <v>408</v>
      </c>
      <c r="H28" s="22" t="s">
        <v>979</v>
      </c>
      <c r="I28" s="22" t="s">
        <v>919</v>
      </c>
      <c r="J28" s="22" t="s">
        <v>980</v>
      </c>
      <c r="K28" s="23" t="s">
        <v>64</v>
      </c>
      <c r="L28" s="24">
        <v>42736</v>
      </c>
      <c r="M28" s="77" t="s">
        <v>914</v>
      </c>
    </row>
    <row r="29" spans="1:13" ht="150" customHeight="1" x14ac:dyDescent="0.25">
      <c r="A29" s="162" t="s">
        <v>59</v>
      </c>
      <c r="B29" s="13" t="s">
        <v>25</v>
      </c>
      <c r="C29" s="13" t="s">
        <v>900</v>
      </c>
      <c r="D29" s="165" t="s">
        <v>901</v>
      </c>
      <c r="E29" s="14">
        <v>42736</v>
      </c>
      <c r="F29" s="19" t="s">
        <v>407</v>
      </c>
      <c r="G29" s="19" t="s">
        <v>408</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407</v>
      </c>
      <c r="G30" s="19" t="s">
        <v>408</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407</v>
      </c>
      <c r="G31" s="19" t="s">
        <v>408</v>
      </c>
      <c r="H31" s="170" t="s">
        <v>928</v>
      </c>
      <c r="I31" s="170" t="s">
        <v>1000</v>
      </c>
      <c r="J31" s="170" t="s">
        <v>932</v>
      </c>
      <c r="K31" s="170" t="s">
        <v>113</v>
      </c>
      <c r="L31" s="166">
        <v>42736</v>
      </c>
      <c r="M31" s="170" t="s">
        <v>1001</v>
      </c>
    </row>
    <row r="32" spans="1:13" ht="135" customHeight="1" x14ac:dyDescent="0.25">
      <c r="A32" s="162" t="s">
        <v>61</v>
      </c>
      <c r="B32" s="13" t="s">
        <v>100</v>
      </c>
      <c r="C32" s="13" t="s">
        <v>900</v>
      </c>
      <c r="D32" s="165" t="s">
        <v>901</v>
      </c>
      <c r="E32" s="14">
        <v>42736</v>
      </c>
      <c r="F32" s="19" t="s">
        <v>407</v>
      </c>
      <c r="G32" s="19" t="s">
        <v>408</v>
      </c>
      <c r="H32" s="42" t="s">
        <v>920</v>
      </c>
      <c r="I32" s="42" t="s">
        <v>919</v>
      </c>
      <c r="J32" s="19" t="s">
        <v>64</v>
      </c>
      <c r="K32" s="19" t="s">
        <v>64</v>
      </c>
      <c r="L32" s="178">
        <v>42736</v>
      </c>
      <c r="M32" s="42" t="s">
        <v>936</v>
      </c>
    </row>
    <row r="33" spans="1:13" ht="135" customHeight="1" x14ac:dyDescent="0.25">
      <c r="A33" s="13" t="s">
        <v>101</v>
      </c>
      <c r="B33" s="13" t="s">
        <v>102</v>
      </c>
      <c r="C33" s="13" t="s">
        <v>900</v>
      </c>
      <c r="D33" s="19" t="s">
        <v>904</v>
      </c>
      <c r="E33" s="14">
        <v>42736</v>
      </c>
      <c r="F33" s="19" t="s">
        <v>407</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407</v>
      </c>
      <c r="G34" s="19" t="s">
        <v>848</v>
      </c>
      <c r="H34" s="172" t="s">
        <v>924</v>
      </c>
      <c r="I34" s="173" t="s">
        <v>994</v>
      </c>
      <c r="J34" s="168" t="s">
        <v>954</v>
      </c>
      <c r="K34" s="172" t="s">
        <v>113</v>
      </c>
      <c r="L34" s="174">
        <v>42736</v>
      </c>
      <c r="M34" s="172" t="s">
        <v>936</v>
      </c>
    </row>
    <row r="35" spans="1:13" ht="135" customHeight="1" x14ac:dyDescent="0.25">
      <c r="A35" s="236" t="s">
        <v>105</v>
      </c>
      <c r="B35" s="13" t="s">
        <v>83</v>
      </c>
      <c r="C35" s="13" t="s">
        <v>900</v>
      </c>
      <c r="D35" s="19" t="s">
        <v>904</v>
      </c>
      <c r="E35" s="14">
        <v>42736</v>
      </c>
      <c r="F35" s="19" t="s">
        <v>407</v>
      </c>
      <c r="G35" s="19" t="s">
        <v>848</v>
      </c>
      <c r="H35" s="42" t="s">
        <v>920</v>
      </c>
      <c r="I35" s="42" t="s">
        <v>919</v>
      </c>
      <c r="J35" s="19" t="s">
        <v>64</v>
      </c>
      <c r="K35" s="19" t="s">
        <v>64</v>
      </c>
      <c r="L35" s="178">
        <v>42736</v>
      </c>
      <c r="M35" s="42" t="s">
        <v>936</v>
      </c>
    </row>
    <row r="36" spans="1:13" ht="135" customHeight="1" x14ac:dyDescent="0.25">
      <c r="A36" s="252"/>
      <c r="B36" s="13" t="s">
        <v>84</v>
      </c>
      <c r="C36" s="13" t="s">
        <v>900</v>
      </c>
      <c r="D36" s="19" t="s">
        <v>904</v>
      </c>
      <c r="E36" s="14">
        <v>42736</v>
      </c>
      <c r="F36" s="19" t="s">
        <v>407</v>
      </c>
      <c r="G36" s="19" t="s">
        <v>848</v>
      </c>
      <c r="H36" s="42" t="s">
        <v>920</v>
      </c>
      <c r="I36" s="42" t="s">
        <v>919</v>
      </c>
      <c r="J36" s="19" t="s">
        <v>64</v>
      </c>
      <c r="K36" s="19" t="s">
        <v>64</v>
      </c>
      <c r="L36" s="178">
        <v>42736</v>
      </c>
      <c r="M36" s="42" t="s">
        <v>936</v>
      </c>
    </row>
    <row r="37" spans="1:13" ht="135" customHeight="1" x14ac:dyDescent="0.25">
      <c r="A37" s="252"/>
      <c r="B37" s="13" t="s">
        <v>85</v>
      </c>
      <c r="C37" s="13" t="s">
        <v>900</v>
      </c>
      <c r="D37" s="19" t="s">
        <v>904</v>
      </c>
      <c r="E37" s="14">
        <v>42736</v>
      </c>
      <c r="F37" s="19" t="s">
        <v>407</v>
      </c>
      <c r="G37" s="19" t="s">
        <v>848</v>
      </c>
      <c r="H37" s="42" t="s">
        <v>920</v>
      </c>
      <c r="I37" s="42" t="s">
        <v>919</v>
      </c>
      <c r="J37" s="19" t="s">
        <v>64</v>
      </c>
      <c r="K37" s="19" t="s">
        <v>64</v>
      </c>
      <c r="L37" s="178">
        <v>42736</v>
      </c>
      <c r="M37" s="42" t="s">
        <v>936</v>
      </c>
    </row>
    <row r="38" spans="1:13" ht="135" customHeight="1" x14ac:dyDescent="0.25">
      <c r="A38" s="252"/>
      <c r="B38" s="13" t="s">
        <v>106</v>
      </c>
      <c r="C38" s="13" t="s">
        <v>900</v>
      </c>
      <c r="D38" s="19" t="s">
        <v>904</v>
      </c>
      <c r="E38" s="14">
        <v>42736</v>
      </c>
      <c r="F38" s="19" t="s">
        <v>407</v>
      </c>
      <c r="G38" s="19" t="s">
        <v>848</v>
      </c>
      <c r="H38" s="42" t="s">
        <v>920</v>
      </c>
      <c r="I38" s="42" t="s">
        <v>919</v>
      </c>
      <c r="J38" s="19" t="s">
        <v>64</v>
      </c>
      <c r="K38" s="19" t="s">
        <v>64</v>
      </c>
      <c r="L38" s="178">
        <v>42736</v>
      </c>
      <c r="M38" s="42" t="s">
        <v>936</v>
      </c>
    </row>
    <row r="39" spans="1:13" ht="135" customHeight="1" x14ac:dyDescent="0.25">
      <c r="A39" s="252"/>
      <c r="B39" s="13" t="s">
        <v>107</v>
      </c>
      <c r="C39" s="13" t="s">
        <v>900</v>
      </c>
      <c r="D39" s="19" t="s">
        <v>904</v>
      </c>
      <c r="E39" s="14">
        <v>42736</v>
      </c>
      <c r="F39" s="19" t="s">
        <v>407</v>
      </c>
      <c r="G39" s="19" t="s">
        <v>848</v>
      </c>
      <c r="H39" s="42" t="s">
        <v>920</v>
      </c>
      <c r="I39" s="42" t="s">
        <v>919</v>
      </c>
      <c r="J39" s="19" t="s">
        <v>64</v>
      </c>
      <c r="K39" s="19" t="s">
        <v>64</v>
      </c>
      <c r="L39" s="178">
        <v>42736</v>
      </c>
      <c r="M39" s="42" t="s">
        <v>936</v>
      </c>
    </row>
    <row r="40" spans="1:13" ht="135" customHeight="1" x14ac:dyDescent="0.25">
      <c r="A40" s="238"/>
      <c r="B40" s="13" t="s">
        <v>108</v>
      </c>
      <c r="C40" s="13" t="s">
        <v>900</v>
      </c>
      <c r="D40" s="19" t="s">
        <v>904</v>
      </c>
      <c r="E40" s="14">
        <v>42736</v>
      </c>
      <c r="F40" s="19" t="s">
        <v>407</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45"/>
  <sheetViews>
    <sheetView topLeftCell="A32" zoomScale="40" zoomScaleNormal="40" workbookViewId="0">
      <selection activeCell="H7" sqref="H7:M40"/>
    </sheetView>
  </sheetViews>
  <sheetFormatPr baseColWidth="10" defaultRowHeight="15" x14ac:dyDescent="0.25"/>
  <cols>
    <col min="1" max="1" width="44.85546875" style="40" bestFit="1" customWidth="1"/>
    <col min="2" max="2" width="54.42578125" style="40" bestFit="1" customWidth="1"/>
    <col min="3" max="3" width="30.85546875" style="40" customWidth="1"/>
    <col min="4" max="4" width="33.7109375" style="40" customWidth="1"/>
    <col min="5" max="5" width="30.85546875" style="40" customWidth="1"/>
    <col min="6" max="6" width="35.28515625" style="40" customWidth="1"/>
    <col min="7" max="7" width="36" style="40" customWidth="1"/>
    <col min="8" max="8" width="50.5703125" style="40" customWidth="1"/>
    <col min="9" max="9" width="55.85546875" style="40" customWidth="1"/>
    <col min="10" max="10" width="41.5703125" style="40" customWidth="1"/>
    <col min="11" max="13" width="35.140625" style="40" customWidth="1"/>
    <col min="14" max="16384" width="11.42578125" style="40"/>
  </cols>
  <sheetData>
    <row r="1" spans="1:13" x14ac:dyDescent="0.25">
      <c r="A1" s="239" t="s">
        <v>0</v>
      </c>
      <c r="B1" s="235"/>
      <c r="C1" s="235"/>
      <c r="D1" s="235"/>
      <c r="E1" s="235"/>
      <c r="F1" s="235"/>
      <c r="G1" s="235"/>
      <c r="H1" s="235"/>
      <c r="I1" s="235"/>
      <c r="J1" s="235"/>
      <c r="K1" s="235"/>
      <c r="L1" s="235"/>
      <c r="M1" s="235"/>
    </row>
    <row r="2" spans="1:13" x14ac:dyDescent="0.25">
      <c r="A2" s="235"/>
      <c r="B2" s="235"/>
      <c r="C2" s="235"/>
      <c r="D2" s="235"/>
      <c r="E2" s="235"/>
      <c r="F2" s="235"/>
      <c r="G2" s="235"/>
      <c r="H2" s="235"/>
      <c r="I2" s="235"/>
      <c r="J2" s="235"/>
      <c r="K2" s="235"/>
      <c r="L2" s="235"/>
      <c r="M2" s="235"/>
    </row>
    <row r="3" spans="1:13" x14ac:dyDescent="0.25">
      <c r="A3" s="235"/>
      <c r="B3" s="235"/>
      <c r="C3" s="235"/>
      <c r="D3" s="235"/>
      <c r="E3" s="235"/>
      <c r="F3" s="235"/>
      <c r="G3" s="235"/>
      <c r="H3" s="235"/>
      <c r="I3" s="235"/>
      <c r="J3" s="235"/>
      <c r="K3" s="235"/>
      <c r="L3" s="235"/>
      <c r="M3" s="235"/>
    </row>
    <row r="4" spans="1:13" x14ac:dyDescent="0.25">
      <c r="A4" s="240"/>
      <c r="B4" s="240"/>
      <c r="C4" s="240"/>
      <c r="D4" s="240"/>
      <c r="E4" s="240"/>
      <c r="F4" s="240"/>
      <c r="G4" s="240"/>
      <c r="H4" s="240"/>
      <c r="I4" s="240"/>
      <c r="J4" s="240"/>
      <c r="K4" s="240"/>
      <c r="L4" s="240"/>
      <c r="M4" s="240"/>
    </row>
    <row r="5" spans="1:13" x14ac:dyDescent="0.25">
      <c r="A5" s="241" t="s">
        <v>1</v>
      </c>
      <c r="B5" s="242"/>
      <c r="C5" s="241" t="s">
        <v>409</v>
      </c>
      <c r="D5" s="242"/>
      <c r="E5" s="242"/>
      <c r="F5" s="242"/>
      <c r="G5" s="242"/>
      <c r="H5" s="242"/>
      <c r="I5" s="242"/>
      <c r="J5" s="242"/>
      <c r="K5" s="242"/>
      <c r="L5" s="242"/>
      <c r="M5" s="244"/>
    </row>
    <row r="6" spans="1:13" s="39" customFormat="1" ht="56.25" customHeight="1" x14ac:dyDescent="0.25">
      <c r="A6" s="2" t="s">
        <v>13</v>
      </c>
      <c r="B6" s="2" t="s">
        <v>14</v>
      </c>
      <c r="C6" s="2" t="s">
        <v>2</v>
      </c>
      <c r="D6" s="2" t="s">
        <v>3</v>
      </c>
      <c r="E6" s="2" t="s">
        <v>4</v>
      </c>
      <c r="F6" s="2" t="s">
        <v>5</v>
      </c>
      <c r="G6" s="2" t="s">
        <v>6</v>
      </c>
      <c r="H6" s="2" t="s">
        <v>7</v>
      </c>
      <c r="I6" s="2" t="s">
        <v>8</v>
      </c>
      <c r="J6" s="2" t="s">
        <v>9</v>
      </c>
      <c r="K6" s="2" t="s">
        <v>10</v>
      </c>
      <c r="L6" s="2" t="s">
        <v>11</v>
      </c>
      <c r="M6" s="2" t="s">
        <v>12</v>
      </c>
    </row>
    <row r="7" spans="1:13" ht="225" customHeight="1" x14ac:dyDescent="0.25">
      <c r="A7" s="162" t="s">
        <v>45</v>
      </c>
      <c r="B7" s="13" t="s">
        <v>46</v>
      </c>
      <c r="C7" s="19" t="s">
        <v>900</v>
      </c>
      <c r="D7" s="19" t="s">
        <v>904</v>
      </c>
      <c r="E7" s="14">
        <v>42736</v>
      </c>
      <c r="F7" s="19" t="s">
        <v>410</v>
      </c>
      <c r="G7" s="19" t="s">
        <v>848</v>
      </c>
      <c r="H7" s="22" t="s">
        <v>1025</v>
      </c>
      <c r="I7" s="22" t="s">
        <v>899</v>
      </c>
      <c r="J7" s="22" t="s">
        <v>1019</v>
      </c>
      <c r="K7" s="23" t="s">
        <v>113</v>
      </c>
      <c r="L7" s="24">
        <v>42736</v>
      </c>
      <c r="M7" s="77" t="s">
        <v>898</v>
      </c>
    </row>
    <row r="8" spans="1:13" ht="409.5" x14ac:dyDescent="0.25">
      <c r="A8" s="236" t="s">
        <v>17</v>
      </c>
      <c r="B8" s="13" t="s">
        <v>18</v>
      </c>
      <c r="C8" s="13" t="s">
        <v>900</v>
      </c>
      <c r="D8" s="165" t="s">
        <v>901</v>
      </c>
      <c r="E8" s="14">
        <v>42736</v>
      </c>
      <c r="F8" s="19" t="s">
        <v>410</v>
      </c>
      <c r="G8" s="19" t="s">
        <v>411</v>
      </c>
      <c r="H8" s="179" t="s">
        <v>987</v>
      </c>
      <c r="I8" s="157" t="s">
        <v>1002</v>
      </c>
      <c r="J8" s="157" t="s">
        <v>907</v>
      </c>
      <c r="K8" s="158" t="s">
        <v>909</v>
      </c>
      <c r="L8" s="159">
        <v>42736</v>
      </c>
      <c r="M8" s="157" t="s">
        <v>914</v>
      </c>
    </row>
    <row r="9" spans="1:13" ht="409.5" x14ac:dyDescent="0.25">
      <c r="A9" s="252"/>
      <c r="B9" s="13" t="s">
        <v>47</v>
      </c>
      <c r="C9" s="13" t="s">
        <v>900</v>
      </c>
      <c r="D9" s="19" t="s">
        <v>901</v>
      </c>
      <c r="E9" s="14">
        <v>42736</v>
      </c>
      <c r="F9" s="19" t="s">
        <v>410</v>
      </c>
      <c r="G9" s="19" t="s">
        <v>411</v>
      </c>
      <c r="H9" s="156" t="s">
        <v>911</v>
      </c>
      <c r="I9" s="156" t="s">
        <v>950</v>
      </c>
      <c r="J9" s="156" t="s">
        <v>907</v>
      </c>
      <c r="K9" s="175" t="s">
        <v>909</v>
      </c>
      <c r="L9" s="180">
        <v>42736</v>
      </c>
      <c r="M9" s="156" t="s">
        <v>958</v>
      </c>
    </row>
    <row r="10" spans="1:13" ht="120" x14ac:dyDescent="0.25">
      <c r="A10" s="252"/>
      <c r="B10" s="13" t="s">
        <v>19</v>
      </c>
      <c r="C10" s="13" t="s">
        <v>900</v>
      </c>
      <c r="D10" s="19" t="s">
        <v>901</v>
      </c>
      <c r="E10" s="14">
        <v>42736</v>
      </c>
      <c r="F10" s="19" t="s">
        <v>410</v>
      </c>
      <c r="G10" s="19" t="s">
        <v>411</v>
      </c>
      <c r="H10" s="22" t="s">
        <v>979</v>
      </c>
      <c r="I10" s="22" t="s">
        <v>919</v>
      </c>
      <c r="J10" s="22" t="s">
        <v>980</v>
      </c>
      <c r="K10" s="23" t="s">
        <v>64</v>
      </c>
      <c r="L10" s="24">
        <v>42736</v>
      </c>
      <c r="M10" s="77" t="s">
        <v>914</v>
      </c>
    </row>
    <row r="11" spans="1:13" ht="120" x14ac:dyDescent="0.25">
      <c r="A11" s="252"/>
      <c r="B11" s="13" t="s">
        <v>48</v>
      </c>
      <c r="C11" s="13" t="s">
        <v>900</v>
      </c>
      <c r="D11" s="19" t="s">
        <v>901</v>
      </c>
      <c r="E11" s="14">
        <v>42736</v>
      </c>
      <c r="F11" s="19" t="s">
        <v>410</v>
      </c>
      <c r="G11" s="19" t="s">
        <v>411</v>
      </c>
      <c r="H11" s="22" t="s">
        <v>979</v>
      </c>
      <c r="I11" s="22" t="s">
        <v>919</v>
      </c>
      <c r="J11" s="22" t="s">
        <v>980</v>
      </c>
      <c r="K11" s="23" t="s">
        <v>64</v>
      </c>
      <c r="L11" s="24">
        <v>42736</v>
      </c>
      <c r="M11" s="77" t="s">
        <v>914</v>
      </c>
    </row>
    <row r="12" spans="1:13" ht="120" x14ac:dyDescent="0.25">
      <c r="A12" s="238"/>
      <c r="B12" s="13" t="s">
        <v>21</v>
      </c>
      <c r="C12" s="13" t="s">
        <v>900</v>
      </c>
      <c r="D12" s="19" t="s">
        <v>901</v>
      </c>
      <c r="E12" s="14">
        <v>42736</v>
      </c>
      <c r="F12" s="19" t="s">
        <v>410</v>
      </c>
      <c r="G12" s="19" t="s">
        <v>411</v>
      </c>
      <c r="H12" s="22" t="s">
        <v>979</v>
      </c>
      <c r="I12" s="22" t="s">
        <v>919</v>
      </c>
      <c r="J12" s="22" t="s">
        <v>980</v>
      </c>
      <c r="K12" s="23" t="s">
        <v>64</v>
      </c>
      <c r="L12" s="24">
        <v>42736</v>
      </c>
      <c r="M12" s="77" t="s">
        <v>914</v>
      </c>
    </row>
    <row r="13" spans="1:13" ht="409.5" x14ac:dyDescent="0.25">
      <c r="A13" s="13" t="s">
        <v>109</v>
      </c>
      <c r="B13" s="13" t="s">
        <v>89</v>
      </c>
      <c r="C13" s="13" t="s">
        <v>900</v>
      </c>
      <c r="D13" s="19" t="s">
        <v>901</v>
      </c>
      <c r="E13" s="14">
        <v>42736</v>
      </c>
      <c r="F13" s="19" t="s">
        <v>410</v>
      </c>
      <c r="G13" s="19" t="s">
        <v>411</v>
      </c>
      <c r="H13" s="156" t="s">
        <v>928</v>
      </c>
      <c r="I13" s="156" t="s">
        <v>963</v>
      </c>
      <c r="J13" s="156" t="s">
        <v>926</v>
      </c>
      <c r="K13" s="175" t="s">
        <v>113</v>
      </c>
      <c r="L13" s="180">
        <v>42736</v>
      </c>
      <c r="M13" s="156" t="s">
        <v>958</v>
      </c>
    </row>
    <row r="14" spans="1:13" ht="105" x14ac:dyDescent="0.25">
      <c r="A14" s="236" t="s">
        <v>50</v>
      </c>
      <c r="B14" s="13" t="s">
        <v>42</v>
      </c>
      <c r="C14" s="13" t="s">
        <v>900</v>
      </c>
      <c r="D14" s="19" t="s">
        <v>904</v>
      </c>
      <c r="E14" s="14">
        <v>42736</v>
      </c>
      <c r="F14" s="19" t="s">
        <v>410</v>
      </c>
      <c r="G14" s="19" t="s">
        <v>848</v>
      </c>
      <c r="H14" s="22" t="s">
        <v>1006</v>
      </c>
      <c r="I14" s="22" t="s">
        <v>919</v>
      </c>
      <c r="J14" s="22" t="s">
        <v>938</v>
      </c>
      <c r="K14" s="23" t="s">
        <v>64</v>
      </c>
      <c r="L14" s="24">
        <v>42736</v>
      </c>
      <c r="M14" s="77" t="s">
        <v>1003</v>
      </c>
    </row>
    <row r="15" spans="1:13" ht="409.5" x14ac:dyDescent="0.25">
      <c r="A15" s="252"/>
      <c r="B15" s="13" t="s">
        <v>43</v>
      </c>
      <c r="C15" s="13" t="s">
        <v>900</v>
      </c>
      <c r="D15" s="19" t="s">
        <v>904</v>
      </c>
      <c r="E15" s="14">
        <v>42736</v>
      </c>
      <c r="F15" s="19" t="s">
        <v>410</v>
      </c>
      <c r="G15" s="19" t="s">
        <v>848</v>
      </c>
      <c r="H15" s="156" t="s">
        <v>928</v>
      </c>
      <c r="I15" s="156" t="s">
        <v>925</v>
      </c>
      <c r="J15" s="156" t="s">
        <v>926</v>
      </c>
      <c r="K15" s="156" t="s">
        <v>113</v>
      </c>
      <c r="L15" s="180">
        <v>42736</v>
      </c>
      <c r="M15" s="156" t="s">
        <v>1003</v>
      </c>
    </row>
    <row r="16" spans="1:13" ht="409.5" x14ac:dyDescent="0.25">
      <c r="A16" s="252"/>
      <c r="B16" s="13" t="s">
        <v>92</v>
      </c>
      <c r="C16" s="13" t="s">
        <v>900</v>
      </c>
      <c r="D16" s="19" t="s">
        <v>904</v>
      </c>
      <c r="E16" s="14">
        <v>42736</v>
      </c>
      <c r="F16" s="19" t="s">
        <v>410</v>
      </c>
      <c r="G16" s="19" t="s">
        <v>848</v>
      </c>
      <c r="H16" s="156" t="s">
        <v>992</v>
      </c>
      <c r="I16" s="156" t="s">
        <v>1004</v>
      </c>
      <c r="J16" s="156" t="s">
        <v>926</v>
      </c>
      <c r="K16" s="156" t="s">
        <v>113</v>
      </c>
      <c r="L16" s="180">
        <v>42736</v>
      </c>
      <c r="M16" s="156" t="s">
        <v>1003</v>
      </c>
    </row>
    <row r="17" spans="1:13" ht="409.5" x14ac:dyDescent="0.25">
      <c r="A17" s="252"/>
      <c r="B17" s="13" t="s">
        <v>171</v>
      </c>
      <c r="C17" s="13" t="s">
        <v>900</v>
      </c>
      <c r="D17" s="19" t="s">
        <v>904</v>
      </c>
      <c r="E17" s="14">
        <v>42736</v>
      </c>
      <c r="F17" s="19" t="s">
        <v>410</v>
      </c>
      <c r="G17" s="19" t="s">
        <v>848</v>
      </c>
      <c r="H17" s="156" t="s">
        <v>992</v>
      </c>
      <c r="I17" s="156" t="s">
        <v>1004</v>
      </c>
      <c r="J17" s="156" t="s">
        <v>926</v>
      </c>
      <c r="K17" s="156" t="s">
        <v>113</v>
      </c>
      <c r="L17" s="180">
        <v>42736</v>
      </c>
      <c r="M17" s="156" t="s">
        <v>1003</v>
      </c>
    </row>
    <row r="18" spans="1:13" ht="409.5" x14ac:dyDescent="0.25">
      <c r="A18" s="252"/>
      <c r="B18" s="13" t="s">
        <v>172</v>
      </c>
      <c r="C18" s="13" t="s">
        <v>900</v>
      </c>
      <c r="D18" s="19" t="s">
        <v>904</v>
      </c>
      <c r="E18" s="14">
        <v>42736</v>
      </c>
      <c r="F18" s="19" t="s">
        <v>410</v>
      </c>
      <c r="G18" s="19" t="s">
        <v>848</v>
      </c>
      <c r="H18" s="156" t="s">
        <v>937</v>
      </c>
      <c r="I18" s="156" t="s">
        <v>1005</v>
      </c>
      <c r="J18" s="156" t="s">
        <v>954</v>
      </c>
      <c r="K18" s="156" t="s">
        <v>113</v>
      </c>
      <c r="L18" s="180">
        <v>42736</v>
      </c>
      <c r="M18" s="156" t="s">
        <v>1003</v>
      </c>
    </row>
    <row r="19" spans="1:13" ht="409.5" x14ac:dyDescent="0.25">
      <c r="A19" s="252"/>
      <c r="B19" s="13" t="s">
        <v>173</v>
      </c>
      <c r="C19" s="13" t="s">
        <v>900</v>
      </c>
      <c r="D19" s="19" t="s">
        <v>904</v>
      </c>
      <c r="E19" s="14">
        <v>42736</v>
      </c>
      <c r="F19" s="19" t="s">
        <v>410</v>
      </c>
      <c r="G19" s="19" t="s">
        <v>848</v>
      </c>
      <c r="H19" s="156" t="s">
        <v>937</v>
      </c>
      <c r="I19" s="156" t="s">
        <v>1005</v>
      </c>
      <c r="J19" s="156" t="s">
        <v>954</v>
      </c>
      <c r="K19" s="156" t="s">
        <v>113</v>
      </c>
      <c r="L19" s="180">
        <v>42736</v>
      </c>
      <c r="M19" s="156" t="s">
        <v>1003</v>
      </c>
    </row>
    <row r="20" spans="1:13" ht="409.5" x14ac:dyDescent="0.25">
      <c r="A20" s="238"/>
      <c r="B20" s="13" t="s">
        <v>174</v>
      </c>
      <c r="C20" s="13" t="s">
        <v>900</v>
      </c>
      <c r="D20" s="19" t="s">
        <v>901</v>
      </c>
      <c r="E20" s="14">
        <v>42736</v>
      </c>
      <c r="F20" s="19" t="s">
        <v>410</v>
      </c>
      <c r="G20" s="19" t="s">
        <v>411</v>
      </c>
      <c r="H20" s="156" t="s">
        <v>928</v>
      </c>
      <c r="I20" s="156" t="s">
        <v>1004</v>
      </c>
      <c r="J20" s="156" t="s">
        <v>926</v>
      </c>
      <c r="K20" s="156" t="s">
        <v>113</v>
      </c>
      <c r="L20" s="180">
        <v>42736</v>
      </c>
      <c r="M20" s="156" t="s">
        <v>1003</v>
      </c>
    </row>
    <row r="21" spans="1:13" ht="120" x14ac:dyDescent="0.25">
      <c r="A21" s="13" t="s">
        <v>52</v>
      </c>
      <c r="B21" s="13" t="s">
        <v>53</v>
      </c>
      <c r="C21" s="13" t="s">
        <v>900</v>
      </c>
      <c r="D21" s="19" t="s">
        <v>901</v>
      </c>
      <c r="E21" s="14">
        <v>42736</v>
      </c>
      <c r="F21" s="19" t="s">
        <v>410</v>
      </c>
      <c r="G21" s="19" t="s">
        <v>411</v>
      </c>
      <c r="H21" s="22" t="s">
        <v>1007</v>
      </c>
      <c r="I21" s="22" t="s">
        <v>919</v>
      </c>
      <c r="J21" s="22" t="s">
        <v>966</v>
      </c>
      <c r="K21" s="23" t="s">
        <v>64</v>
      </c>
      <c r="L21" s="24">
        <v>42736</v>
      </c>
      <c r="M21" s="77" t="s">
        <v>940</v>
      </c>
    </row>
    <row r="22" spans="1:13" ht="409.5" x14ac:dyDescent="0.25">
      <c r="A22" s="13" t="s">
        <v>54</v>
      </c>
      <c r="B22" s="13" t="s">
        <v>55</v>
      </c>
      <c r="C22" s="13" t="s">
        <v>900</v>
      </c>
      <c r="D22" s="165" t="s">
        <v>901</v>
      </c>
      <c r="E22" s="14">
        <v>42736</v>
      </c>
      <c r="F22" s="19" t="s">
        <v>410</v>
      </c>
      <c r="G22" s="19" t="s">
        <v>411</v>
      </c>
      <c r="H22" s="156" t="s">
        <v>915</v>
      </c>
      <c r="I22" s="156" t="s">
        <v>931</v>
      </c>
      <c r="J22" s="156" t="s">
        <v>1008</v>
      </c>
      <c r="K22" s="156" t="s">
        <v>909</v>
      </c>
      <c r="L22" s="180">
        <v>42736</v>
      </c>
      <c r="M22" s="156" t="s">
        <v>1009</v>
      </c>
    </row>
    <row r="23" spans="1:13" ht="409.5" x14ac:dyDescent="0.25">
      <c r="A23" s="236" t="s">
        <v>56</v>
      </c>
      <c r="B23" s="13" t="s">
        <v>97</v>
      </c>
      <c r="C23" s="13" t="s">
        <v>900</v>
      </c>
      <c r="D23" s="165" t="s">
        <v>901</v>
      </c>
      <c r="E23" s="14">
        <v>42736</v>
      </c>
      <c r="F23" s="19" t="s">
        <v>410</v>
      </c>
      <c r="G23" s="19" t="s">
        <v>411</v>
      </c>
      <c r="H23" s="172" t="s">
        <v>924</v>
      </c>
      <c r="I23" s="173" t="s">
        <v>994</v>
      </c>
      <c r="J23" s="168" t="s">
        <v>954</v>
      </c>
      <c r="K23" s="172" t="s">
        <v>113</v>
      </c>
      <c r="L23" s="174">
        <v>42736</v>
      </c>
      <c r="M23" s="172" t="s">
        <v>936</v>
      </c>
    </row>
    <row r="24" spans="1:13" ht="409.5" x14ac:dyDescent="0.25">
      <c r="A24" s="252"/>
      <c r="B24" s="13" t="s">
        <v>57</v>
      </c>
      <c r="C24" s="13" t="s">
        <v>900</v>
      </c>
      <c r="D24" s="19" t="s">
        <v>904</v>
      </c>
      <c r="E24" s="14">
        <v>42736</v>
      </c>
      <c r="F24" s="19" t="s">
        <v>410</v>
      </c>
      <c r="G24" s="19" t="s">
        <v>848</v>
      </c>
      <c r="H24" s="177" t="s">
        <v>924</v>
      </c>
      <c r="I24" s="160" t="s">
        <v>995</v>
      </c>
      <c r="J24" s="161" t="s">
        <v>935</v>
      </c>
      <c r="K24" s="177" t="s">
        <v>113</v>
      </c>
      <c r="L24" s="176">
        <v>42736</v>
      </c>
      <c r="M24" s="177" t="s">
        <v>958</v>
      </c>
    </row>
    <row r="25" spans="1:13" ht="409.5" x14ac:dyDescent="0.25">
      <c r="A25" s="238"/>
      <c r="B25" s="13" t="s">
        <v>98</v>
      </c>
      <c r="C25" s="13" t="s">
        <v>900</v>
      </c>
      <c r="D25" s="19" t="s">
        <v>904</v>
      </c>
      <c r="E25" s="14">
        <v>42736</v>
      </c>
      <c r="F25" s="19" t="s">
        <v>410</v>
      </c>
      <c r="G25" s="19" t="s">
        <v>848</v>
      </c>
      <c r="H25" s="177" t="s">
        <v>997</v>
      </c>
      <c r="I25" s="160" t="s">
        <v>995</v>
      </c>
      <c r="J25" s="161" t="s">
        <v>954</v>
      </c>
      <c r="K25" s="177" t="s">
        <v>113</v>
      </c>
      <c r="L25" s="176">
        <v>42736</v>
      </c>
      <c r="M25" s="177" t="s">
        <v>996</v>
      </c>
    </row>
    <row r="26" spans="1:13" ht="120" x14ac:dyDescent="0.25">
      <c r="A26" s="236" t="s">
        <v>58</v>
      </c>
      <c r="B26" s="13" t="s">
        <v>23</v>
      </c>
      <c r="C26" s="13" t="s">
        <v>900</v>
      </c>
      <c r="D26" s="165" t="s">
        <v>901</v>
      </c>
      <c r="E26" s="14">
        <v>42736</v>
      </c>
      <c r="F26" s="19" t="s">
        <v>410</v>
      </c>
      <c r="G26" s="19" t="s">
        <v>411</v>
      </c>
      <c r="H26" s="164" t="s">
        <v>979</v>
      </c>
      <c r="I26" s="164" t="s">
        <v>919</v>
      </c>
      <c r="J26" s="164" t="s">
        <v>980</v>
      </c>
      <c r="K26" s="169" t="s">
        <v>64</v>
      </c>
      <c r="L26" s="167">
        <v>42736</v>
      </c>
      <c r="M26" s="171" t="s">
        <v>914</v>
      </c>
    </row>
    <row r="27" spans="1:13" ht="120" x14ac:dyDescent="0.25">
      <c r="A27" s="252"/>
      <c r="B27" s="13" t="s">
        <v>175</v>
      </c>
      <c r="C27" s="13" t="s">
        <v>900</v>
      </c>
      <c r="D27" s="165" t="s">
        <v>901</v>
      </c>
      <c r="E27" s="14">
        <v>42736</v>
      </c>
      <c r="F27" s="19" t="s">
        <v>410</v>
      </c>
      <c r="G27" s="19" t="s">
        <v>411</v>
      </c>
      <c r="H27" s="22" t="s">
        <v>979</v>
      </c>
      <c r="I27" s="22" t="s">
        <v>919</v>
      </c>
      <c r="J27" s="22" t="s">
        <v>980</v>
      </c>
      <c r="K27" s="23" t="s">
        <v>64</v>
      </c>
      <c r="L27" s="24">
        <v>42736</v>
      </c>
      <c r="M27" s="77" t="s">
        <v>914</v>
      </c>
    </row>
    <row r="28" spans="1:13" ht="120" x14ac:dyDescent="0.25">
      <c r="A28" s="238"/>
      <c r="B28" s="13" t="s">
        <v>176</v>
      </c>
      <c r="C28" s="13" t="s">
        <v>900</v>
      </c>
      <c r="D28" s="165" t="s">
        <v>901</v>
      </c>
      <c r="E28" s="14">
        <v>42736</v>
      </c>
      <c r="F28" s="19" t="s">
        <v>410</v>
      </c>
      <c r="G28" s="19" t="s">
        <v>411</v>
      </c>
      <c r="H28" s="22" t="s">
        <v>979</v>
      </c>
      <c r="I28" s="22" t="s">
        <v>919</v>
      </c>
      <c r="J28" s="22" t="s">
        <v>980</v>
      </c>
      <c r="K28" s="23" t="s">
        <v>64</v>
      </c>
      <c r="L28" s="24">
        <v>42736</v>
      </c>
      <c r="M28" s="77" t="s">
        <v>914</v>
      </c>
    </row>
    <row r="29" spans="1:13" ht="120" x14ac:dyDescent="0.25">
      <c r="A29" s="162" t="s">
        <v>59</v>
      </c>
      <c r="B29" s="13" t="s">
        <v>25</v>
      </c>
      <c r="C29" s="13" t="s">
        <v>900</v>
      </c>
      <c r="D29" s="165" t="s">
        <v>901</v>
      </c>
      <c r="E29" s="14">
        <v>42736</v>
      </c>
      <c r="F29" s="19" t="s">
        <v>410</v>
      </c>
      <c r="G29" s="19" t="s">
        <v>411</v>
      </c>
      <c r="H29" s="22" t="s">
        <v>979</v>
      </c>
      <c r="I29" s="22" t="s">
        <v>919</v>
      </c>
      <c r="J29" s="22" t="s">
        <v>980</v>
      </c>
      <c r="K29" s="23" t="s">
        <v>64</v>
      </c>
      <c r="L29" s="24">
        <v>42736</v>
      </c>
      <c r="M29" s="77" t="s">
        <v>914</v>
      </c>
    </row>
    <row r="30" spans="1:13" ht="409.5" x14ac:dyDescent="0.25">
      <c r="A30" s="236" t="s">
        <v>60</v>
      </c>
      <c r="B30" s="13" t="s">
        <v>26</v>
      </c>
      <c r="C30" s="13" t="s">
        <v>900</v>
      </c>
      <c r="D30" s="165" t="s">
        <v>901</v>
      </c>
      <c r="E30" s="14">
        <v>42736</v>
      </c>
      <c r="F30" s="19" t="s">
        <v>410</v>
      </c>
      <c r="G30" s="19" t="s">
        <v>411</v>
      </c>
      <c r="H30" s="163" t="s">
        <v>928</v>
      </c>
      <c r="I30" s="22" t="s">
        <v>998</v>
      </c>
      <c r="J30" s="22" t="s">
        <v>932</v>
      </c>
      <c r="K30" s="22" t="s">
        <v>113</v>
      </c>
      <c r="L30" s="24">
        <v>42736</v>
      </c>
      <c r="M30" s="22" t="s">
        <v>999</v>
      </c>
    </row>
    <row r="31" spans="1:13" ht="409.5" x14ac:dyDescent="0.25">
      <c r="A31" s="238"/>
      <c r="B31" s="13" t="s">
        <v>27</v>
      </c>
      <c r="C31" s="13" t="s">
        <v>900</v>
      </c>
      <c r="D31" s="165" t="s">
        <v>901</v>
      </c>
      <c r="E31" s="14">
        <v>42736</v>
      </c>
      <c r="F31" s="19" t="s">
        <v>410</v>
      </c>
      <c r="G31" s="19" t="s">
        <v>411</v>
      </c>
      <c r="H31" s="170" t="s">
        <v>928</v>
      </c>
      <c r="I31" s="170" t="s">
        <v>1000</v>
      </c>
      <c r="J31" s="170" t="s">
        <v>932</v>
      </c>
      <c r="K31" s="170" t="s">
        <v>113</v>
      </c>
      <c r="L31" s="166">
        <v>42736</v>
      </c>
      <c r="M31" s="170" t="s">
        <v>1001</v>
      </c>
    </row>
    <row r="32" spans="1:13" ht="105" x14ac:dyDescent="0.25">
      <c r="A32" s="162" t="s">
        <v>61</v>
      </c>
      <c r="B32" s="13" t="s">
        <v>100</v>
      </c>
      <c r="C32" s="13" t="s">
        <v>900</v>
      </c>
      <c r="D32" s="165" t="s">
        <v>901</v>
      </c>
      <c r="E32" s="14">
        <v>42736</v>
      </c>
      <c r="F32" s="19" t="s">
        <v>410</v>
      </c>
      <c r="G32" s="19" t="s">
        <v>411</v>
      </c>
      <c r="H32" s="42" t="s">
        <v>920</v>
      </c>
      <c r="I32" s="42" t="s">
        <v>919</v>
      </c>
      <c r="J32" s="19" t="s">
        <v>64</v>
      </c>
      <c r="K32" s="19" t="s">
        <v>64</v>
      </c>
      <c r="L32" s="178">
        <v>42736</v>
      </c>
      <c r="M32" s="42" t="s">
        <v>936</v>
      </c>
    </row>
    <row r="33" spans="1:13" ht="105" x14ac:dyDescent="0.25">
      <c r="A33" s="13" t="s">
        <v>101</v>
      </c>
      <c r="B33" s="13" t="s">
        <v>102</v>
      </c>
      <c r="C33" s="13" t="s">
        <v>900</v>
      </c>
      <c r="D33" s="19" t="s">
        <v>904</v>
      </c>
      <c r="E33" s="14">
        <v>42736</v>
      </c>
      <c r="F33" s="19" t="s">
        <v>410</v>
      </c>
      <c r="G33" s="19" t="s">
        <v>848</v>
      </c>
      <c r="H33" s="42" t="s">
        <v>920</v>
      </c>
      <c r="I33" s="42" t="s">
        <v>919</v>
      </c>
      <c r="J33" s="19" t="s">
        <v>64</v>
      </c>
      <c r="K33" s="19" t="s">
        <v>64</v>
      </c>
      <c r="L33" s="178">
        <v>42736</v>
      </c>
      <c r="M33" s="42" t="s">
        <v>936</v>
      </c>
    </row>
    <row r="34" spans="1:13" ht="409.5" x14ac:dyDescent="0.25">
      <c r="A34" s="162" t="s">
        <v>103</v>
      </c>
      <c r="B34" s="13" t="s">
        <v>104</v>
      </c>
      <c r="C34" s="13" t="s">
        <v>900</v>
      </c>
      <c r="D34" s="19" t="s">
        <v>904</v>
      </c>
      <c r="E34" s="14">
        <v>42736</v>
      </c>
      <c r="F34" s="19" t="s">
        <v>410</v>
      </c>
      <c r="G34" s="19" t="s">
        <v>848</v>
      </c>
      <c r="H34" s="172" t="s">
        <v>924</v>
      </c>
      <c r="I34" s="173" t="s">
        <v>994</v>
      </c>
      <c r="J34" s="168" t="s">
        <v>954</v>
      </c>
      <c r="K34" s="172" t="s">
        <v>113</v>
      </c>
      <c r="L34" s="174">
        <v>42736</v>
      </c>
      <c r="M34" s="172" t="s">
        <v>936</v>
      </c>
    </row>
    <row r="35" spans="1:13" ht="105" x14ac:dyDescent="0.25">
      <c r="A35" s="236" t="s">
        <v>105</v>
      </c>
      <c r="B35" s="13" t="s">
        <v>83</v>
      </c>
      <c r="C35" s="13" t="s">
        <v>900</v>
      </c>
      <c r="D35" s="19" t="s">
        <v>904</v>
      </c>
      <c r="E35" s="14">
        <v>42736</v>
      </c>
      <c r="F35" s="19" t="s">
        <v>410</v>
      </c>
      <c r="G35" s="19" t="s">
        <v>848</v>
      </c>
      <c r="H35" s="42" t="s">
        <v>920</v>
      </c>
      <c r="I35" s="42" t="s">
        <v>919</v>
      </c>
      <c r="J35" s="19" t="s">
        <v>64</v>
      </c>
      <c r="K35" s="19" t="s">
        <v>64</v>
      </c>
      <c r="L35" s="178">
        <v>42736</v>
      </c>
      <c r="M35" s="42" t="s">
        <v>936</v>
      </c>
    </row>
    <row r="36" spans="1:13" ht="105" x14ac:dyDescent="0.25">
      <c r="A36" s="252"/>
      <c r="B36" s="13" t="s">
        <v>84</v>
      </c>
      <c r="C36" s="13" t="s">
        <v>900</v>
      </c>
      <c r="D36" s="19" t="s">
        <v>904</v>
      </c>
      <c r="E36" s="14">
        <v>42736</v>
      </c>
      <c r="F36" s="19" t="s">
        <v>410</v>
      </c>
      <c r="G36" s="19" t="s">
        <v>848</v>
      </c>
      <c r="H36" s="42" t="s">
        <v>920</v>
      </c>
      <c r="I36" s="42" t="s">
        <v>919</v>
      </c>
      <c r="J36" s="19" t="s">
        <v>64</v>
      </c>
      <c r="K36" s="19" t="s">
        <v>64</v>
      </c>
      <c r="L36" s="178">
        <v>42736</v>
      </c>
      <c r="M36" s="42" t="s">
        <v>936</v>
      </c>
    </row>
    <row r="37" spans="1:13" ht="105" x14ac:dyDescent="0.25">
      <c r="A37" s="252"/>
      <c r="B37" s="13" t="s">
        <v>85</v>
      </c>
      <c r="C37" s="13" t="s">
        <v>900</v>
      </c>
      <c r="D37" s="19" t="s">
        <v>904</v>
      </c>
      <c r="E37" s="14">
        <v>42736</v>
      </c>
      <c r="F37" s="19" t="s">
        <v>410</v>
      </c>
      <c r="G37" s="19" t="s">
        <v>848</v>
      </c>
      <c r="H37" s="42" t="s">
        <v>920</v>
      </c>
      <c r="I37" s="42" t="s">
        <v>919</v>
      </c>
      <c r="J37" s="19" t="s">
        <v>64</v>
      </c>
      <c r="K37" s="19" t="s">
        <v>64</v>
      </c>
      <c r="L37" s="178">
        <v>42736</v>
      </c>
      <c r="M37" s="42" t="s">
        <v>936</v>
      </c>
    </row>
    <row r="38" spans="1:13" ht="105" x14ac:dyDescent="0.25">
      <c r="A38" s="252"/>
      <c r="B38" s="13" t="s">
        <v>106</v>
      </c>
      <c r="C38" s="13" t="s">
        <v>900</v>
      </c>
      <c r="D38" s="19" t="s">
        <v>904</v>
      </c>
      <c r="E38" s="14">
        <v>42736</v>
      </c>
      <c r="F38" s="19" t="s">
        <v>410</v>
      </c>
      <c r="G38" s="19" t="s">
        <v>848</v>
      </c>
      <c r="H38" s="42" t="s">
        <v>920</v>
      </c>
      <c r="I38" s="42" t="s">
        <v>919</v>
      </c>
      <c r="J38" s="19" t="s">
        <v>64</v>
      </c>
      <c r="K38" s="19" t="s">
        <v>64</v>
      </c>
      <c r="L38" s="178">
        <v>42736</v>
      </c>
      <c r="M38" s="42" t="s">
        <v>936</v>
      </c>
    </row>
    <row r="39" spans="1:13" ht="105" x14ac:dyDescent="0.25">
      <c r="A39" s="252"/>
      <c r="B39" s="13" t="s">
        <v>107</v>
      </c>
      <c r="C39" s="13" t="s">
        <v>900</v>
      </c>
      <c r="D39" s="19" t="s">
        <v>904</v>
      </c>
      <c r="E39" s="14">
        <v>42736</v>
      </c>
      <c r="F39" s="19" t="s">
        <v>410</v>
      </c>
      <c r="G39" s="19" t="s">
        <v>848</v>
      </c>
      <c r="H39" s="42" t="s">
        <v>920</v>
      </c>
      <c r="I39" s="42" t="s">
        <v>919</v>
      </c>
      <c r="J39" s="19" t="s">
        <v>64</v>
      </c>
      <c r="K39" s="19" t="s">
        <v>64</v>
      </c>
      <c r="L39" s="178">
        <v>42736</v>
      </c>
      <c r="M39" s="42" t="s">
        <v>936</v>
      </c>
    </row>
    <row r="40" spans="1:13" ht="105" x14ac:dyDescent="0.25">
      <c r="A40" s="238"/>
      <c r="B40" s="13" t="s">
        <v>108</v>
      </c>
      <c r="C40" s="13" t="s">
        <v>900</v>
      </c>
      <c r="D40" s="19" t="s">
        <v>904</v>
      </c>
      <c r="E40" s="14">
        <v>42736</v>
      </c>
      <c r="F40" s="19" t="s">
        <v>410</v>
      </c>
      <c r="G40" s="19" t="s">
        <v>848</v>
      </c>
      <c r="H40" s="42" t="s">
        <v>920</v>
      </c>
      <c r="I40" s="42" t="s">
        <v>919</v>
      </c>
      <c r="J40" s="19" t="s">
        <v>64</v>
      </c>
      <c r="K40" s="19" t="s">
        <v>64</v>
      </c>
      <c r="L40" s="178">
        <v>42736</v>
      </c>
      <c r="M40" s="42" t="s">
        <v>936</v>
      </c>
    </row>
    <row r="41" spans="1:13" s="49" customFormat="1" ht="15.75" customHeight="1" x14ac:dyDescent="0.25">
      <c r="A41" s="233" t="s">
        <v>884</v>
      </c>
      <c r="B41" s="234"/>
      <c r="C41" s="234"/>
      <c r="D41" s="234"/>
      <c r="E41" s="234"/>
      <c r="F41" s="234"/>
      <c r="G41" s="234"/>
      <c r="H41" s="234"/>
      <c r="I41" s="234"/>
      <c r="J41" s="234"/>
      <c r="K41" s="234"/>
      <c r="L41" s="234"/>
      <c r="M41" s="234"/>
    </row>
    <row r="42" spans="1:13" s="49" customFormat="1" ht="15.75" customHeight="1" x14ac:dyDescent="0.25">
      <c r="A42" s="235"/>
      <c r="B42" s="235"/>
      <c r="C42" s="235"/>
      <c r="D42" s="235"/>
      <c r="E42" s="235"/>
      <c r="F42" s="235"/>
      <c r="G42" s="235"/>
      <c r="H42" s="235"/>
      <c r="I42" s="235"/>
      <c r="J42" s="235"/>
      <c r="K42" s="235"/>
      <c r="L42" s="235"/>
      <c r="M42" s="235"/>
    </row>
    <row r="43" spans="1:13" s="49" customFormat="1" ht="15.75" customHeight="1" x14ac:dyDescent="0.25">
      <c r="A43" s="235"/>
      <c r="B43" s="235"/>
      <c r="C43" s="235"/>
      <c r="D43" s="235"/>
      <c r="E43" s="235"/>
      <c r="F43" s="235"/>
      <c r="G43" s="235"/>
      <c r="H43" s="235"/>
      <c r="I43" s="235"/>
      <c r="J43" s="235"/>
      <c r="K43" s="235"/>
      <c r="L43" s="235"/>
      <c r="M43" s="235"/>
    </row>
    <row r="44" spans="1:13" s="49" customFormat="1" ht="15.75" customHeight="1" x14ac:dyDescent="0.25">
      <c r="A44" s="235"/>
      <c r="B44" s="235"/>
      <c r="C44" s="235"/>
      <c r="D44" s="235"/>
      <c r="E44" s="235"/>
      <c r="F44" s="235"/>
      <c r="G44" s="235"/>
      <c r="H44" s="235"/>
      <c r="I44" s="235"/>
      <c r="J44" s="235"/>
      <c r="K44" s="235"/>
      <c r="L44" s="235"/>
      <c r="M44" s="235"/>
    </row>
    <row r="45" spans="1:13" s="49" customFormat="1" ht="37.5" customHeight="1" x14ac:dyDescent="0.25">
      <c r="A45" s="235"/>
      <c r="B45" s="235"/>
      <c r="C45" s="235"/>
      <c r="D45" s="235"/>
      <c r="E45" s="235"/>
      <c r="F45" s="235"/>
      <c r="G45" s="235"/>
      <c r="H45" s="235"/>
      <c r="I45" s="235"/>
      <c r="J45" s="235"/>
      <c r="K45" s="235"/>
      <c r="L45" s="235"/>
      <c r="M45" s="235"/>
    </row>
  </sheetData>
  <mergeCells count="10">
    <mergeCell ref="A41:M45"/>
    <mergeCell ref="A23:A25"/>
    <mergeCell ref="A26:A28"/>
    <mergeCell ref="A30:A31"/>
    <mergeCell ref="A35:A40"/>
    <mergeCell ref="A14:A20"/>
    <mergeCell ref="A1:M4"/>
    <mergeCell ref="A5:B5"/>
    <mergeCell ref="C5:M5"/>
    <mergeCell ref="A8:A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223</vt:i4>
      </vt:variant>
    </vt:vector>
  </HeadingPairs>
  <TitlesOfParts>
    <vt:vector size="223" baseType="lpstr">
      <vt:lpstr>COMAN</vt:lpstr>
      <vt:lpstr>SECRETARIA PRIVADA</vt:lpstr>
      <vt:lpstr>SEGURIDAD </vt:lpstr>
      <vt:lpstr>GESTION DOCUMENTAL </vt:lpstr>
      <vt:lpstr>PLANEACION </vt:lpstr>
      <vt:lpstr>ASJUR </vt:lpstr>
      <vt:lpstr>COMUNICACIONES ESTRATEGICAS</vt:lpstr>
      <vt:lpstr>SUBCOMANDO</vt:lpstr>
      <vt:lpstr>CIEPS</vt:lpstr>
      <vt:lpstr>SUBESTACIÓN DE POLICÍA SUBIA </vt:lpstr>
      <vt:lpstr>CAD-123</vt:lpstr>
      <vt:lpstr>COSEC</vt:lpstr>
      <vt:lpstr>DISPO 1</vt:lpstr>
      <vt:lpstr>ESTACION DE POLICÍA SIBATÉ</vt:lpstr>
      <vt:lpstr>ESTACIÓN DE POLICÍA FUSAGASUGÁ</vt:lpstr>
      <vt:lpstr>SUBESTACIÓN DE POLICIA CHINAUTA</vt:lpstr>
      <vt:lpstr>SUBESTACIÓN LA AGUADITA </vt:lpstr>
      <vt:lpstr>CAI DE POLICÍA LA MACARENA</vt:lpstr>
      <vt:lpstr>ESTACÓN DE POLICÍA TIBACUY</vt:lpstr>
      <vt:lpstr>ESTACIÓN DE POLICÍA SILVANIA </vt:lpstr>
      <vt:lpstr>SUBESTACIÓN DE POLICÍA CUMACA</vt:lpstr>
      <vt:lpstr>ESTACIÓN DE POLICÍA GRANADA</vt:lpstr>
      <vt:lpstr>ESTACIÓN DE POLICÍA PASCA</vt:lpstr>
      <vt:lpstr>ESTACIÓN DE POLICÍA ARBELAEZ</vt:lpstr>
      <vt:lpstr>ESTACIÓN SAN BERNARDO </vt:lpstr>
      <vt:lpstr>ESTACIÓN DE POLICIA VENECIA </vt:lpstr>
      <vt:lpstr>ESTACIÓN DE POLICÍA CABRERA</vt:lpstr>
      <vt:lpstr>DISPO 2</vt:lpstr>
      <vt:lpstr>ESTACIÓN DE POLICÍA GIRARDOT</vt:lpstr>
      <vt:lpstr>CAI CENTRO </vt:lpstr>
      <vt:lpstr>CAI CIUDAD MONTES</vt:lpstr>
      <vt:lpstr>CAI KENNEDY</vt:lpstr>
      <vt:lpstr>CAI PUENTE OSPINA</vt:lpstr>
      <vt:lpstr>ESTACIÓN DE POLICÍA RICAURTE</vt:lpstr>
      <vt:lpstr>CAI SOPAPO</vt:lpstr>
      <vt:lpstr>ESTACIÓN DE POLICÍA NILO </vt:lpstr>
      <vt:lpstr>ESTACIÓN DE POLICÍA TOCAIMA </vt:lpstr>
      <vt:lpstr>ESTACIÓN DE POLICÍA PUBENZA</vt:lpstr>
      <vt:lpstr>ESTACIÓN AGUA DE DIOS</vt:lpstr>
      <vt:lpstr>ESTACIÓN DE POLICÍA JERUSALEN</vt:lpstr>
      <vt:lpstr>ESTACIÓN DE POLICÍA  GUATAQUÍ</vt:lpstr>
      <vt:lpstr>ESTACIÓN DE POLICÍA NARIÑO</vt:lpstr>
      <vt:lpstr>ESTACIÓN FLANDES</vt:lpstr>
      <vt:lpstr>DISPO 3</vt:lpstr>
      <vt:lpstr>ESTACIÓN DE POLICÍA LA MESA</vt:lpstr>
      <vt:lpstr>ESTACIÓN DE POLICÍA ANAPOIMA</vt:lpstr>
      <vt:lpstr>ESTACIÓN DE POLICÁ EL COLEGIO </vt:lpstr>
      <vt:lpstr>SUBESTACIÓN POLICIA EL TRIUNFO</vt:lpstr>
      <vt:lpstr>SUBESTACIÓN POLICÍA LA VICTORIA</vt:lpstr>
      <vt:lpstr>ESTA. SAN ANTONIO DE TEQUENDAMA</vt:lpstr>
      <vt:lpstr>SUBESTACIÓN SANTANDERCITO</vt:lpstr>
      <vt:lpstr>ESTACIÓN DE POLICÍA TENA</vt:lpstr>
      <vt:lpstr>SUBESTACIÓN LA GRAN VÍA</vt:lpstr>
      <vt:lpstr>ESTACIÓN DE POLICÍA CACHIPAY</vt:lpstr>
      <vt:lpstr>ESTACIÓN DE POLICÍA ANOLAIMA</vt:lpstr>
      <vt:lpstr>SUBESTACIÓN LA FLORIDA</vt:lpstr>
      <vt:lpstr>ESTACIÓN DE POLICÍA VIOTÁ</vt:lpstr>
      <vt:lpstr>ESTACIÓN DE POLICÍA APULO</vt:lpstr>
      <vt:lpstr>DISPO 4</vt:lpstr>
      <vt:lpstr>ESTACIÓN DE POLICÍA FACATATIVA</vt:lpstr>
      <vt:lpstr>SUBESTACIÓN CARTAGENITA</vt:lpstr>
      <vt:lpstr>PUESTO DE POLICÍA EL ROSAL</vt:lpstr>
      <vt:lpstr>CAI SAN BENITO</vt:lpstr>
      <vt:lpstr>CAI SANTA RITA</vt:lpstr>
      <vt:lpstr>CAI TISQUESUSA</vt:lpstr>
      <vt:lpstr>ESTACIÓN DE POLICÍA ALBÁN</vt:lpstr>
      <vt:lpstr>PUESTO DE POLICÍA ECOPETROL</vt:lpstr>
      <vt:lpstr>ESTACIÓN DE POLICÍA EL ROSAL</vt:lpstr>
      <vt:lpstr>ESTACIÓN DE POLICÍA FUNZA</vt:lpstr>
      <vt:lpstr>ESTACIÓN DE POLICÍA MOSQUERA</vt:lpstr>
      <vt:lpstr>CAI PORVENIR RÍO</vt:lpstr>
      <vt:lpstr>ESTACIÓN DE POLICÍA MADRID</vt:lpstr>
      <vt:lpstr>SUBESTACIÓN PUENTE PIEDRA</vt:lpstr>
      <vt:lpstr>SUBESTACIÓN  LA PRADERA</vt:lpstr>
      <vt:lpstr>ESTACIÓN DE POLICÍA ZIPACÓN</vt:lpstr>
      <vt:lpstr>PUESTO DE POLICÍA CERRO MANJÚI</vt:lpstr>
      <vt:lpstr>ESTACIÓN DE POLICÍA SOCIEGO</vt:lpstr>
      <vt:lpstr>DISPO 5</vt:lpstr>
      <vt:lpstr>ESTACIÓN SAN JUAN DE RIOSECO</vt:lpstr>
      <vt:lpstr>SUBESTACIÓN DE POLICÍA CAMBAO</vt:lpstr>
      <vt:lpstr>ESTACIÓN DE POLICÍA CHAGUANÍ</vt:lpstr>
      <vt:lpstr>ESTACIÓN DE POLICÍA VIANÍ</vt:lpstr>
      <vt:lpstr>ESTACIÓN DE POLICÍA BITUIMA</vt:lpstr>
      <vt:lpstr>ESTACIÓN GUAYABAL DE SÍQUIMA</vt:lpstr>
      <vt:lpstr>ESTACIÓN DE POLICÍA QUIPILE</vt:lpstr>
      <vt:lpstr>ESTACIÓN DE POLICÍA BELTRÁN</vt:lpstr>
      <vt:lpstr>ESTACIÓN DE POLICÍA PULÍ</vt:lpstr>
      <vt:lpstr>DISPO 6</vt:lpstr>
      <vt:lpstr>ESTACIÓN DE POLICÍA VILLETA</vt:lpstr>
      <vt:lpstr>ESTACIÓN DE POLICÍA SASAIMA</vt:lpstr>
      <vt:lpstr>ESTACIÓN DE POLICÍA LA VEGA</vt:lpstr>
      <vt:lpstr>SUBESTACIÓN DE POLICÍA EL VINO</vt:lpstr>
      <vt:lpstr>ESTACIÓN POLICÍA SAN FRANCISCO</vt:lpstr>
      <vt:lpstr>ESTACIÓN DE POLICÍA NOCAIMA</vt:lpstr>
      <vt:lpstr>ESTACIÓN DE POLICÍA VERGARA</vt:lpstr>
      <vt:lpstr>ESTACIÓN DE POLICÍA NIMAIMA</vt:lpstr>
      <vt:lpstr>SUBESTACIÓN DE POLICÍA TOBIA</vt:lpstr>
      <vt:lpstr>ESTACIÓN DE POLICÍA LA PEÑA</vt:lpstr>
      <vt:lpstr>ESTACIÓN DE POLICÍA ÚTICA</vt:lpstr>
      <vt:lpstr>ESTACIÓN QUEBRADANEGRA</vt:lpstr>
      <vt:lpstr>SUBESTACIÓN LA MAGDALENA</vt:lpstr>
      <vt:lpstr>DISPO 7</vt:lpstr>
      <vt:lpstr>ESTACIÓN POLICÍA GUADUAS</vt:lpstr>
      <vt:lpstr>SUBESTACIÓN DE POLICÍA LA PAZ</vt:lpstr>
      <vt:lpstr>SUBESTACION PUERTO BOGOTÁ</vt:lpstr>
      <vt:lpstr>PUESTO ECOPETROL GUADUERO P.E.V</vt:lpstr>
      <vt:lpstr>ESTACIÓN PUERTO SALGAR</vt:lpstr>
      <vt:lpstr>SUBESTACION DE POLICÍA PATEVACA</vt:lpstr>
      <vt:lpstr>PUESTO ECOPETROL PUERTO SALGAR</vt:lpstr>
      <vt:lpstr>ESTACIÓN DE POLICÍA CAPARRAPÍ</vt:lpstr>
      <vt:lpstr>DISPO 8</vt:lpstr>
      <vt:lpstr>ESTACIÓN DE POLICÍA CHÍA</vt:lpstr>
      <vt:lpstr>ESTACIÓN DE POLICÍA CAJICA</vt:lpstr>
      <vt:lpstr>ESTACIÓN DE POLICÍA TABIO</vt:lpstr>
      <vt:lpstr>ESTACIÓN DE POLICÍA TENJO</vt:lpstr>
      <vt:lpstr>SUBESTACION POLICÍA LA PUNTA</vt:lpstr>
      <vt:lpstr>ESTACIÓN DE POLICÍA COTA</vt:lpstr>
      <vt:lpstr>ESTACIÓN DE POLICÍA SOPÓ</vt:lpstr>
      <vt:lpstr>SUBESTACIÓN DE POLICÍA BRICEÑO</vt:lpstr>
      <vt:lpstr>ESTACIÓN DE POLICÍA LA CALERA</vt:lpstr>
      <vt:lpstr>DISPO 9</vt:lpstr>
      <vt:lpstr>ESTACIÓN DE POLICÍA ZIPAQUIRÁ</vt:lpstr>
      <vt:lpstr>SUBESTACION POLICÍA BARANDILLAS</vt:lpstr>
      <vt:lpstr>ESTACIÓN DE POLICÍA COGUA</vt:lpstr>
      <vt:lpstr>SUBESTACION DE POLICÍA NEUSA</vt:lpstr>
      <vt:lpstr>ESTACIÓN DE POLICÍA NEMOCÓN</vt:lpstr>
      <vt:lpstr>ESTACIÓN DE POLICÍA GACHANCIPÁ</vt:lpstr>
      <vt:lpstr>ESTACIÓN DE POLICÍA TOCANCIPÁ</vt:lpstr>
      <vt:lpstr>DISPO 10</vt:lpstr>
      <vt:lpstr>ESTACIÓN DE POLICÍA PACHO</vt:lpstr>
      <vt:lpstr>ESTACIÓN DE POLICÍA SUPATÁ</vt:lpstr>
      <vt:lpstr>ESTACIÓN DE POLICÍA EL PEÑÓN</vt:lpstr>
      <vt:lpstr>ESTACIÓN DE POLICÍA TOPAIPÍ</vt:lpstr>
      <vt:lpstr>ESTACIÓN DE POLICÍA VILLAGÓMEZ</vt:lpstr>
      <vt:lpstr>ESTACIÓN DE POLICÍA PAIME</vt:lpstr>
      <vt:lpstr>ESTACIÓN DE POLICÍA LA PALMA</vt:lpstr>
      <vt:lpstr>ESTACIÓN DE POLICÍA YACOPÍ</vt:lpstr>
      <vt:lpstr>ESTACIÓN POLICÍA SAN CAYETANO</vt:lpstr>
      <vt:lpstr>DISPO 11</vt:lpstr>
      <vt:lpstr>ESTACIÓN DE POLICÍA UBATÉ</vt:lpstr>
      <vt:lpstr>ESTACIÓN CARMEN DE CARUPA</vt:lpstr>
      <vt:lpstr>ESTACIÓN DE POLICÍA SIMIJACA</vt:lpstr>
      <vt:lpstr>ESTACIÓN DE POLICÍA SUSA</vt:lpstr>
      <vt:lpstr>ESTACIÓN DE POLICÍA FÚQUENE</vt:lpstr>
      <vt:lpstr>ESTACIÓN DE POLICÍA GUACHETÁ</vt:lpstr>
      <vt:lpstr>ESTACIÓN DE POLICÍA LENGUAZAQUE</vt:lpstr>
      <vt:lpstr>ESTACIÓN DE POLICÍA CUCUNUBÁ</vt:lpstr>
      <vt:lpstr>ESTACIÓN DE POLICÍA TAUSA</vt:lpstr>
      <vt:lpstr>ESTACIÓN DE POLICÍA SUTATAUSA</vt:lpstr>
      <vt:lpstr>DISPO 12</vt:lpstr>
      <vt:lpstr>ESTACIÓN DE POLICÍA CHOCONTÁ</vt:lpstr>
      <vt:lpstr>PUESTO DE POLICÍA TERRENA</vt:lpstr>
      <vt:lpstr>ESTACIÓN DE POLICÍA SUESCA</vt:lpstr>
      <vt:lpstr>SUBESTACION HATO GRANDE</vt:lpstr>
      <vt:lpstr>ESTACIÓN DE POLICÍA VILLAPINZÓN</vt:lpstr>
      <vt:lpstr>ESTACIÓN DE POLICÍA TIBIRITA</vt:lpstr>
      <vt:lpstr>ESTACIÓN DE POLICÍA MANTA</vt:lpstr>
      <vt:lpstr>ESTACIÓN DE POLICÍA MACHETÁ</vt:lpstr>
      <vt:lpstr>ESTACIÓN DE POLICÍA SESQUILÉ</vt:lpstr>
      <vt:lpstr>ESTACIÓN DE POLICÍA GUATAVITA</vt:lpstr>
      <vt:lpstr>ESTACIÓN DE POLICÍA GUASCA</vt:lpstr>
      <vt:lpstr>DISPO 13</vt:lpstr>
      <vt:lpstr>ESTACIÓN DE POLICÍA GACHETÁ</vt:lpstr>
      <vt:lpstr>ESTACIÓN DE POLICÍA JUNÍN</vt:lpstr>
      <vt:lpstr>SUBESTACIÓN DE POLICÍA SUEVA</vt:lpstr>
      <vt:lpstr>ESTACIÓN DE POLICÍA GAMA</vt:lpstr>
      <vt:lpstr>ESTACIÓN DE POLICÍA GACHALA</vt:lpstr>
      <vt:lpstr>ESTACIÓN DE POLICÍA UBALÁ</vt:lpstr>
      <vt:lpstr>DISPO 14</vt:lpstr>
      <vt:lpstr>ESTACIÓN DE POLICÍA MEDINA</vt:lpstr>
      <vt:lpstr>SUBESTACIÓN SAN PEDRO DE JAGUA </vt:lpstr>
      <vt:lpstr>SUBESTACIÓN DE POLICÍA MÁMBITA</vt:lpstr>
      <vt:lpstr>PUESTO DE POLICÍA CASAMÁQUINAS</vt:lpstr>
      <vt:lpstr>PUESTO DE POLICÍA  VENTANAS</vt:lpstr>
      <vt:lpstr>ESTACIÓN DE POLICÍA PARATEBUENO</vt:lpstr>
      <vt:lpstr>SUBESTACIÓN DE POLICÍA MAYA</vt:lpstr>
      <vt:lpstr>DISPO 15 </vt:lpstr>
      <vt:lpstr>ESTACIÓN DE POLICÍA CÁQUEZA</vt:lpstr>
      <vt:lpstr>PUESTO CERRO CRUZ VERDE</vt:lpstr>
      <vt:lpstr>ESTACIÓN DE POLICÍA FOSCA</vt:lpstr>
      <vt:lpstr>SUBESTACIÓN DE POLICÍA SÁNAME</vt:lpstr>
      <vt:lpstr>ESTACIÓN DE POLICÍA GUTIÉRREZ</vt:lpstr>
      <vt:lpstr>ESTACIÓN DE POLICÍA UNE</vt:lpstr>
      <vt:lpstr>ESTACIÓN DE POLICÍA CHIPAQUE</vt:lpstr>
      <vt:lpstr>ESTACIÓN DE POLICÍA UBAQUE</vt:lpstr>
      <vt:lpstr>ESTACIÓN DE POLICÍA CHOACHÍ</vt:lpstr>
      <vt:lpstr>ESTACIÓN DE POLICÍA FÓMEQUE</vt:lpstr>
      <vt:lpstr>ESTACIÓN DE POLICÍA QUETAME</vt:lpstr>
      <vt:lpstr>ESTACIÓN DE POLICÍA GUAYABETAL</vt:lpstr>
      <vt:lpstr>DISTRITO 16</vt:lpstr>
      <vt:lpstr>SEPRI SOACHA </vt:lpstr>
      <vt:lpstr>SOPORTE Y APOYO </vt:lpstr>
      <vt:lpstr>PLANEACION SOACHA</vt:lpstr>
      <vt:lpstr>AREA OPERATIVA ESPECIAL </vt:lpstr>
      <vt:lpstr>AUXILIARES BACHILLERES </vt:lpstr>
      <vt:lpstr>REACCIÓN SOACHA</vt:lpstr>
      <vt:lpstr>ESTACIÓN SOACHA CENTRO </vt:lpstr>
      <vt:lpstr>ESTACIÓN LEÓN XIII</vt:lpstr>
      <vt:lpstr>CAI CIUDAD VERDE</vt:lpstr>
      <vt:lpstr>ESTACIÓN DE POLICÍA CHICÓ</vt:lpstr>
      <vt:lpstr>ESTACIÓN COMPARTIR</vt:lpstr>
      <vt:lpstr>ESTACIÓN DE POLICÍA CAZUCÁ</vt:lpstr>
      <vt:lpstr>ESTACIÓN SAN MATEO</vt:lpstr>
      <vt:lpstr>ESTACIÓN LA CAPILLA</vt:lpstr>
      <vt:lpstr>FUCOT</vt:lpstr>
      <vt:lpstr>GRUPO DE FUERZA DISPONIBLE</vt:lpstr>
      <vt:lpstr>GRUPO DE OPERACIONES ESPECIALES</vt:lpstr>
      <vt:lpstr>PREVENCIÓN Y EDUCACIÓN CIUDADAN</vt:lpstr>
      <vt:lpstr>AUXILIARES BACHILLERES</vt:lpstr>
      <vt:lpstr>JEFATURA ADMINISTRATIVA</vt:lpstr>
      <vt:lpstr>ÁREA FINANCIERA</vt:lpstr>
      <vt:lpstr>GRUPO DE PRESUPUESTO</vt:lpstr>
      <vt:lpstr>GRUPO DE TESORERÍA</vt:lpstr>
      <vt:lpstr>GRUPO DE CONTABILIDAD</vt:lpstr>
      <vt:lpstr>ÁREA DE CONTRATOS</vt:lpstr>
      <vt:lpstr>GRUPO PRECONTRACTUAL</vt:lpstr>
      <vt:lpstr>GRUPO CONTRACTUAL Y SEGUIMIENTO</vt:lpstr>
      <vt:lpstr>ÁREA LOGÍSTICA</vt:lpstr>
      <vt:lpstr>GRUPO BIENES RAÍCES</vt:lpstr>
      <vt:lpstr>GRUPO MOVILIDAD</vt:lpstr>
      <vt:lpstr>GRUPO ARMAMENTO</vt:lpstr>
      <vt:lpstr>GRUPO INTENDENCIA</vt:lpstr>
      <vt:lpstr>ÁREA DE TALENTO HUMANO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JULIAN FRANCISCO VASQUEZ ARAQUE</dc:creator>
  <cp:keywords/>
  <dc:description/>
  <cp:lastModifiedBy>SEGEN - LUIS ALBERTO ALDANA RAMOS</cp:lastModifiedBy>
  <cp:revision/>
  <dcterms:created xsi:type="dcterms:W3CDTF">2015-09-17T14:32:05Z</dcterms:created>
  <dcterms:modified xsi:type="dcterms:W3CDTF">2020-11-05T16:06:26Z</dcterms:modified>
</cp:coreProperties>
</file>